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ike.o\Desktop\"/>
    </mc:Choice>
  </mc:AlternateContent>
  <xr:revisionPtr revIDLastSave="0" documentId="8_{4B7B60CA-47F2-447E-A263-D41DA83D6266}" xr6:coauthVersionLast="47" xr6:coauthVersionMax="47" xr10:uidLastSave="{00000000-0000-0000-0000-000000000000}"/>
  <bookViews>
    <workbookView xWindow="12570" yWindow="-16320" windowWidth="29040" windowHeight="15840" activeTab="8" xr2:uid="{AEEB191E-1BA1-4313-8D1C-2A8BE85D91AD}"/>
  </bookViews>
  <sheets>
    <sheet name="Course Information" sheetId="13" r:id="rId1"/>
    <sheet name="Jan Intake" sheetId="1" r:id="rId2"/>
    <sheet name="Feb Intake" sheetId="3" r:id="rId3"/>
    <sheet name="March Intake" sheetId="4" r:id="rId4"/>
    <sheet name="April Intake" sheetId="5" r:id="rId5"/>
    <sheet name="May Intake" sheetId="6" r:id="rId6"/>
    <sheet name="June Intake" sheetId="7" r:id="rId7"/>
    <sheet name="July Intake" sheetId="8" r:id="rId8"/>
    <sheet name="Sept Intake" sheetId="10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0" l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108" i="10"/>
  <c r="E5" i="10"/>
  <c r="E4" i="10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108" i="8"/>
  <c r="E109" i="8"/>
  <c r="E5" i="8"/>
  <c r="E4" i="8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08" i="7"/>
  <c r="E5" i="7"/>
  <c r="E4" i="7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108" i="6"/>
  <c r="E109" i="6"/>
  <c r="E5" i="6"/>
  <c r="E4" i="6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5" i="5"/>
  <c r="E4" i="5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5" i="4"/>
  <c r="E4" i="4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5" i="3"/>
  <c r="E4" i="3"/>
  <c r="D61" i="1"/>
  <c r="E61" i="1" s="1"/>
  <c r="D62" i="1" s="1"/>
  <c r="E62" i="1" s="1"/>
  <c r="D63" i="1" s="1"/>
  <c r="E63" i="1" s="1"/>
  <c r="D64" i="1" s="1"/>
  <c r="E64" i="1" s="1"/>
  <c r="D65" i="1" s="1"/>
  <c r="E65" i="1" s="1"/>
  <c r="D66" i="1" s="1"/>
  <c r="E66" i="1" s="1"/>
  <c r="D67" i="1" s="1"/>
  <c r="E67" i="1" s="1"/>
  <c r="D68" i="1" s="1"/>
  <c r="E68" i="1" s="1"/>
  <c r="D69" i="1" s="1"/>
  <c r="E69" i="1" s="1"/>
  <c r="D70" i="1" s="1"/>
  <c r="E70" i="1" s="1"/>
  <c r="D71" i="1" s="1"/>
  <c r="E71" i="1" s="1"/>
  <c r="D72" i="1" s="1"/>
  <c r="E72" i="1" s="1"/>
  <c r="D73" i="1" s="1"/>
  <c r="E73" i="1" s="1"/>
  <c r="D74" i="1" s="1"/>
  <c r="E74" i="1" s="1"/>
  <c r="D75" i="1" s="1"/>
  <c r="E75" i="1" s="1"/>
  <c r="D76" i="1" s="1"/>
  <c r="E76" i="1" s="1"/>
  <c r="D77" i="1" s="1"/>
  <c r="E77" i="1" s="1"/>
  <c r="D78" i="1" s="1"/>
  <c r="E78" i="1" s="1"/>
  <c r="D79" i="1" s="1"/>
  <c r="E79" i="1" s="1"/>
  <c r="D80" i="1" s="1"/>
  <c r="E80" i="1" s="1"/>
  <c r="D81" i="1" s="1"/>
  <c r="E81" i="1" s="1"/>
  <c r="D82" i="1" s="1"/>
  <c r="E82" i="1" s="1"/>
  <c r="D83" i="1" s="1"/>
  <c r="E83" i="1" s="1"/>
  <c r="D84" i="1" s="1"/>
  <c r="E84" i="1" s="1"/>
  <c r="D85" i="1" s="1"/>
  <c r="E85" i="1" s="1"/>
  <c r="D86" i="1" s="1"/>
  <c r="E86" i="1" s="1"/>
  <c r="D87" i="1" s="1"/>
  <c r="E87" i="1" s="1"/>
  <c r="D88" i="1" s="1"/>
  <c r="E88" i="1" s="1"/>
  <c r="D89" i="1" s="1"/>
  <c r="E89" i="1" s="1"/>
  <c r="D90" i="1" s="1"/>
  <c r="E90" i="1" s="1"/>
  <c r="D91" i="1" s="1"/>
  <c r="E91" i="1" s="1"/>
  <c r="D92" i="1" s="1"/>
  <c r="E92" i="1" s="1"/>
  <c r="D93" i="1" s="1"/>
  <c r="E93" i="1" s="1"/>
  <c r="D94" i="1" s="1"/>
  <c r="E94" i="1" s="1"/>
  <c r="D95" i="1" s="1"/>
  <c r="E95" i="1" s="1"/>
  <c r="D96" i="1" s="1"/>
  <c r="E96" i="1" s="1"/>
  <c r="D97" i="1" s="1"/>
  <c r="E97" i="1" s="1"/>
  <c r="D98" i="1" s="1"/>
  <c r="E98" i="1" s="1"/>
  <c r="D99" i="1" s="1"/>
  <c r="E99" i="1" s="1"/>
  <c r="D100" i="1" s="1"/>
  <c r="E100" i="1" s="1"/>
  <c r="D101" i="1" s="1"/>
  <c r="E101" i="1" s="1"/>
  <c r="D102" i="1" s="1"/>
  <c r="E102" i="1" s="1"/>
  <c r="D103" i="1" s="1"/>
  <c r="E103" i="1" s="1"/>
  <c r="D104" i="1" s="1"/>
  <c r="E104" i="1" s="1"/>
  <c r="D105" i="1" s="1"/>
  <c r="E105" i="1" s="1"/>
  <c r="D106" i="1" s="1"/>
  <c r="E106" i="1" s="1"/>
  <c r="D107" i="1" s="1"/>
  <c r="E107" i="1" s="1"/>
  <c r="D108" i="1" s="1"/>
  <c r="E108" i="1" s="1"/>
  <c r="D109" i="1" s="1"/>
  <c r="E109" i="1" s="1"/>
  <c r="E60" i="1"/>
  <c r="C55" i="10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6" i="10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D5" i="10"/>
  <c r="D6" i="10" s="1"/>
  <c r="C55" i="8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C86" i="8" s="1"/>
  <c r="C87" i="8" s="1"/>
  <c r="C88" i="8" s="1"/>
  <c r="C89" i="8" s="1"/>
  <c r="C90" i="8" s="1"/>
  <c r="C91" i="8" s="1"/>
  <c r="C92" i="8" s="1"/>
  <c r="C93" i="8" s="1"/>
  <c r="C94" i="8" s="1"/>
  <c r="C95" i="8" s="1"/>
  <c r="C96" i="8" s="1"/>
  <c r="C97" i="8" s="1"/>
  <c r="C98" i="8" s="1"/>
  <c r="C99" i="8" s="1"/>
  <c r="C100" i="8" s="1"/>
  <c r="C101" i="8" s="1"/>
  <c r="C102" i="8" s="1"/>
  <c r="C103" i="8" s="1"/>
  <c r="C104" i="8" s="1"/>
  <c r="C105" i="8" s="1"/>
  <c r="C106" i="8" s="1"/>
  <c r="C107" i="8" s="1"/>
  <c r="C108" i="8" s="1"/>
  <c r="C6" i="8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D5" i="8"/>
  <c r="C55" i="7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C84" i="7" s="1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C108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D5" i="7"/>
  <c r="D6" i="7" s="1"/>
  <c r="C55" i="6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6" i="6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D5" i="6"/>
  <c r="C55" i="5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6" i="5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D5" i="5"/>
  <c r="C55" i="4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6" i="4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D5" i="4"/>
  <c r="D6" i="4" s="1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D5" i="3"/>
  <c r="D6" i="3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D6" i="5" l="1"/>
  <c r="D6" i="6"/>
  <c r="D6" i="8"/>
  <c r="D7" i="8" s="1"/>
  <c r="D7" i="10"/>
  <c r="D8" i="8"/>
  <c r="D7" i="7"/>
  <c r="D7" i="5"/>
  <c r="D7" i="4"/>
  <c r="C31" i="3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D7" i="3"/>
  <c r="D7" i="6" l="1"/>
  <c r="D8" i="6" s="1"/>
  <c r="D8" i="10"/>
  <c r="D9" i="8"/>
  <c r="D8" i="7"/>
  <c r="D9" i="7"/>
  <c r="D8" i="5"/>
  <c r="D8" i="4"/>
  <c r="D8" i="3"/>
  <c r="D9" i="10" l="1"/>
  <c r="D10" i="8"/>
  <c r="D10" i="7"/>
  <c r="D9" i="6"/>
  <c r="D9" i="5"/>
  <c r="D9" i="4"/>
  <c r="D9" i="3"/>
  <c r="D10" i="10" l="1"/>
  <c r="D11" i="8"/>
  <c r="D11" i="7"/>
  <c r="D10" i="6"/>
  <c r="D10" i="5"/>
  <c r="D10" i="4"/>
  <c r="D10" i="3"/>
  <c r="D11" i="10" l="1"/>
  <c r="D12" i="8"/>
  <c r="D12" i="7"/>
  <c r="D11" i="6"/>
  <c r="D11" i="5"/>
  <c r="D11" i="4"/>
  <c r="D11" i="3"/>
  <c r="D12" i="10" l="1"/>
  <c r="D13" i="8"/>
  <c r="D13" i="7"/>
  <c r="D12" i="6"/>
  <c r="D12" i="5"/>
  <c r="D12" i="4"/>
  <c r="D12" i="3"/>
  <c r="D13" i="10" l="1"/>
  <c r="D14" i="8"/>
  <c r="D14" i="7"/>
  <c r="D13" i="6"/>
  <c r="D13" i="5"/>
  <c r="D13" i="4"/>
  <c r="D13" i="3"/>
  <c r="D14" i="10" l="1"/>
  <c r="D15" i="8"/>
  <c r="D15" i="7"/>
  <c r="D14" i="6"/>
  <c r="D14" i="5"/>
  <c r="D14" i="4"/>
  <c r="D14" i="3"/>
  <c r="D15" i="10" l="1"/>
  <c r="D16" i="8"/>
  <c r="D16" i="7"/>
  <c r="D15" i="6"/>
  <c r="D15" i="5"/>
  <c r="D15" i="4"/>
  <c r="D15" i="3"/>
  <c r="D16" i="10" l="1"/>
  <c r="D17" i="8"/>
  <c r="D17" i="7"/>
  <c r="D16" i="6"/>
  <c r="D16" i="5"/>
  <c r="D16" i="4"/>
  <c r="D16" i="3"/>
  <c r="D17" i="10" l="1"/>
  <c r="D18" i="8"/>
  <c r="D18" i="7"/>
  <c r="D17" i="6"/>
  <c r="D17" i="5"/>
  <c r="D17" i="4"/>
  <c r="D17" i="3"/>
  <c r="D18" i="10" l="1"/>
  <c r="D19" i="8"/>
  <c r="D19" i="7"/>
  <c r="D18" i="6"/>
  <c r="D18" i="5"/>
  <c r="D18" i="4"/>
  <c r="D18" i="3"/>
  <c r="D19" i="10" l="1"/>
  <c r="D20" i="8"/>
  <c r="D20" i="7"/>
  <c r="D19" i="6"/>
  <c r="D19" i="5"/>
  <c r="D19" i="4"/>
  <c r="D19" i="3"/>
  <c r="D20" i="10" l="1"/>
  <c r="D21" i="8"/>
  <c r="D21" i="7"/>
  <c r="D20" i="6"/>
  <c r="D20" i="5"/>
  <c r="D20" i="4"/>
  <c r="D20" i="3"/>
  <c r="D21" i="10" l="1"/>
  <c r="D22" i="8"/>
  <c r="D22" i="7"/>
  <c r="D21" i="6"/>
  <c r="D21" i="5"/>
  <c r="D21" i="4"/>
  <c r="D21" i="3"/>
  <c r="D22" i="10" l="1"/>
  <c r="D23" i="8"/>
  <c r="D23" i="7"/>
  <c r="D22" i="6"/>
  <c r="D22" i="5"/>
  <c r="D22" i="4"/>
  <c r="D22" i="3"/>
  <c r="D23" i="10" l="1"/>
  <c r="D24" i="8"/>
  <c r="D24" i="7"/>
  <c r="D23" i="6"/>
  <c r="D23" i="5"/>
  <c r="D23" i="4"/>
  <c r="D23" i="3"/>
  <c r="D24" i="10" l="1"/>
  <c r="D25" i="8"/>
  <c r="D25" i="7"/>
  <c r="D24" i="6"/>
  <c r="D24" i="5"/>
  <c r="D24" i="4"/>
  <c r="D24" i="3"/>
  <c r="D25" i="10" l="1"/>
  <c r="D26" i="8"/>
  <c r="D26" i="7"/>
  <c r="D25" i="6"/>
  <c r="D25" i="5"/>
  <c r="D25" i="4"/>
  <c r="D25" i="3"/>
  <c r="D26" i="10" l="1"/>
  <c r="D27" i="8"/>
  <c r="D27" i="7"/>
  <c r="D26" i="6"/>
  <c r="D26" i="5"/>
  <c r="D26" i="4"/>
  <c r="D26" i="3"/>
  <c r="D27" i="10" l="1"/>
  <c r="D28" i="8"/>
  <c r="D28" i="7"/>
  <c r="D27" i="6"/>
  <c r="D27" i="5"/>
  <c r="D27" i="4"/>
  <c r="D27" i="3"/>
  <c r="D28" i="10" l="1"/>
  <c r="D29" i="8"/>
  <c r="D29" i="7"/>
  <c r="D28" i="6"/>
  <c r="D28" i="5"/>
  <c r="D28" i="4"/>
  <c r="D28" i="3"/>
  <c r="D29" i="10" l="1"/>
  <c r="D30" i="8"/>
  <c r="D30" i="7"/>
  <c r="D29" i="6"/>
  <c r="D29" i="5"/>
  <c r="D29" i="4"/>
  <c r="D29" i="3"/>
  <c r="D30" i="10" l="1"/>
  <c r="D31" i="8"/>
  <c r="D31" i="7"/>
  <c r="D30" i="6"/>
  <c r="D30" i="5"/>
  <c r="D30" i="4"/>
  <c r="D30" i="3"/>
  <c r="D31" i="10" l="1"/>
  <c r="D32" i="8"/>
  <c r="E32" i="8" s="1"/>
  <c r="D32" i="7"/>
  <c r="E32" i="7" s="1"/>
  <c r="D31" i="6"/>
  <c r="E31" i="6" s="1"/>
  <c r="D31" i="5"/>
  <c r="D31" i="4"/>
  <c r="D31" i="3"/>
  <c r="D32" i="10" l="1"/>
  <c r="E32" i="10" s="1"/>
  <c r="D33" i="8"/>
  <c r="E33" i="8" s="1"/>
  <c r="D33" i="7"/>
  <c r="E33" i="7" s="1"/>
  <c r="D32" i="6"/>
  <c r="E32" i="6" s="1"/>
  <c r="D32" i="5"/>
  <c r="E32" i="5" s="1"/>
  <c r="D32" i="4"/>
  <c r="E32" i="4" s="1"/>
  <c r="D32" i="3"/>
  <c r="E32" i="3" s="1"/>
  <c r="D33" i="10" l="1"/>
  <c r="E33" i="10" s="1"/>
  <c r="D34" i="8"/>
  <c r="E34" i="8" s="1"/>
  <c r="D34" i="7"/>
  <c r="E34" i="7" s="1"/>
  <c r="D33" i="6"/>
  <c r="E33" i="6" s="1"/>
  <c r="D33" i="5"/>
  <c r="E33" i="5" s="1"/>
  <c r="D33" i="4"/>
  <c r="E33" i="4" s="1"/>
  <c r="D33" i="3"/>
  <c r="E33" i="3" s="1"/>
  <c r="D34" i="10" l="1"/>
  <c r="E34" i="10" s="1"/>
  <c r="D35" i="8"/>
  <c r="E35" i="8" s="1"/>
  <c r="D35" i="7"/>
  <c r="E35" i="7" s="1"/>
  <c r="D34" i="6"/>
  <c r="E34" i="6" s="1"/>
  <c r="D34" i="5"/>
  <c r="E34" i="5" s="1"/>
  <c r="D34" i="4"/>
  <c r="E34" i="4" s="1"/>
  <c r="D34" i="3"/>
  <c r="E34" i="3" s="1"/>
  <c r="D35" i="10" l="1"/>
  <c r="E35" i="10" s="1"/>
  <c r="D36" i="8"/>
  <c r="E36" i="8" s="1"/>
  <c r="D36" i="7"/>
  <c r="E36" i="7" s="1"/>
  <c r="D35" i="6"/>
  <c r="E35" i="6" s="1"/>
  <c r="D35" i="5"/>
  <c r="E35" i="5" s="1"/>
  <c r="D35" i="4"/>
  <c r="E35" i="4" s="1"/>
  <c r="D35" i="3"/>
  <c r="E35" i="3" s="1"/>
  <c r="D36" i="10" l="1"/>
  <c r="E36" i="10" s="1"/>
  <c r="D37" i="8"/>
  <c r="E37" i="8" s="1"/>
  <c r="D37" i="7"/>
  <c r="E37" i="7" s="1"/>
  <c r="D36" i="6"/>
  <c r="E36" i="6" s="1"/>
  <c r="D36" i="5"/>
  <c r="E36" i="5" s="1"/>
  <c r="D36" i="4"/>
  <c r="E36" i="4" s="1"/>
  <c r="D36" i="3"/>
  <c r="E36" i="3" s="1"/>
  <c r="D37" i="10" l="1"/>
  <c r="E37" i="10" s="1"/>
  <c r="D38" i="8"/>
  <c r="E38" i="8" s="1"/>
  <c r="D38" i="7"/>
  <c r="E38" i="7" s="1"/>
  <c r="D37" i="6"/>
  <c r="E37" i="6" s="1"/>
  <c r="D37" i="5"/>
  <c r="E37" i="5" s="1"/>
  <c r="D37" i="4"/>
  <c r="E37" i="4" s="1"/>
  <c r="D37" i="3"/>
  <c r="E37" i="3" s="1"/>
  <c r="D38" i="10" l="1"/>
  <c r="E38" i="10" s="1"/>
  <c r="D39" i="8"/>
  <c r="E39" i="8" s="1"/>
  <c r="D39" i="7"/>
  <c r="E39" i="7" s="1"/>
  <c r="D38" i="6"/>
  <c r="E38" i="6" s="1"/>
  <c r="D38" i="5"/>
  <c r="E38" i="5" s="1"/>
  <c r="D38" i="4"/>
  <c r="E38" i="4" s="1"/>
  <c r="D38" i="3"/>
  <c r="E38" i="3" s="1"/>
  <c r="D39" i="10" l="1"/>
  <c r="E39" i="10" s="1"/>
  <c r="D40" i="8"/>
  <c r="E40" i="8" s="1"/>
  <c r="D40" i="7"/>
  <c r="E40" i="7" s="1"/>
  <c r="D39" i="6"/>
  <c r="E39" i="6" s="1"/>
  <c r="D39" i="5"/>
  <c r="E39" i="5" s="1"/>
  <c r="D39" i="4"/>
  <c r="E39" i="4" s="1"/>
  <c r="D39" i="3"/>
  <c r="E39" i="3" s="1"/>
  <c r="D40" i="10" l="1"/>
  <c r="E40" i="10" s="1"/>
  <c r="D41" i="8"/>
  <c r="E41" i="8" s="1"/>
  <c r="D41" i="7"/>
  <c r="E41" i="7" s="1"/>
  <c r="D40" i="6"/>
  <c r="E40" i="6" s="1"/>
  <c r="D40" i="5"/>
  <c r="E40" i="5" s="1"/>
  <c r="D40" i="4"/>
  <c r="E40" i="4" s="1"/>
  <c r="D40" i="3"/>
  <c r="E40" i="3" s="1"/>
  <c r="D41" i="10" l="1"/>
  <c r="E41" i="10" s="1"/>
  <c r="D42" i="8"/>
  <c r="E42" i="8" s="1"/>
  <c r="D42" i="7"/>
  <c r="E42" i="7" s="1"/>
  <c r="D41" i="6"/>
  <c r="E41" i="6" s="1"/>
  <c r="D41" i="5"/>
  <c r="E41" i="5" s="1"/>
  <c r="D41" i="4"/>
  <c r="E41" i="4" s="1"/>
  <c r="D41" i="3"/>
  <c r="E41" i="3" s="1"/>
  <c r="D42" i="10" l="1"/>
  <c r="E42" i="10" s="1"/>
  <c r="D43" i="8"/>
  <c r="E43" i="8" s="1"/>
  <c r="D43" i="7"/>
  <c r="E43" i="7" s="1"/>
  <c r="D42" i="6"/>
  <c r="E42" i="6" s="1"/>
  <c r="D42" i="5"/>
  <c r="E42" i="5" s="1"/>
  <c r="D42" i="4"/>
  <c r="E42" i="4" s="1"/>
  <c r="D42" i="3"/>
  <c r="E42" i="3" s="1"/>
  <c r="D43" i="10" l="1"/>
  <c r="E43" i="10" s="1"/>
  <c r="D44" i="8"/>
  <c r="E44" i="8" s="1"/>
  <c r="D44" i="7"/>
  <c r="E44" i="7" s="1"/>
  <c r="D43" i="6"/>
  <c r="E43" i="6" s="1"/>
  <c r="D43" i="5"/>
  <c r="E43" i="5" s="1"/>
  <c r="D43" i="4"/>
  <c r="E43" i="4" s="1"/>
  <c r="D43" i="3"/>
  <c r="E43" i="3" s="1"/>
  <c r="D44" i="10" l="1"/>
  <c r="E44" i="10" s="1"/>
  <c r="D45" i="8"/>
  <c r="E45" i="8" s="1"/>
  <c r="D45" i="7"/>
  <c r="E45" i="7" s="1"/>
  <c r="D44" i="6"/>
  <c r="E44" i="6" s="1"/>
  <c r="D44" i="5"/>
  <c r="E44" i="5" s="1"/>
  <c r="D44" i="4"/>
  <c r="E44" i="4" s="1"/>
  <c r="D44" i="3"/>
  <c r="E44" i="3" s="1"/>
  <c r="D45" i="10" l="1"/>
  <c r="E45" i="10" s="1"/>
  <c r="D46" i="8"/>
  <c r="E46" i="8" s="1"/>
  <c r="D46" i="7"/>
  <c r="E46" i="7" s="1"/>
  <c r="D45" i="6"/>
  <c r="E45" i="6" s="1"/>
  <c r="D45" i="5"/>
  <c r="E45" i="5" s="1"/>
  <c r="D45" i="4"/>
  <c r="E45" i="4" s="1"/>
  <c r="D45" i="3"/>
  <c r="E45" i="3" s="1"/>
  <c r="D46" i="10" l="1"/>
  <c r="E46" i="10" s="1"/>
  <c r="D47" i="8"/>
  <c r="E47" i="8" s="1"/>
  <c r="D47" i="7"/>
  <c r="E47" i="7" s="1"/>
  <c r="D46" i="6"/>
  <c r="E46" i="6" s="1"/>
  <c r="D46" i="5"/>
  <c r="E46" i="5" s="1"/>
  <c r="D46" i="4"/>
  <c r="E46" i="4" s="1"/>
  <c r="D46" i="3"/>
  <c r="E46" i="3" s="1"/>
  <c r="D47" i="10" l="1"/>
  <c r="E47" i="10" s="1"/>
  <c r="D48" i="8"/>
  <c r="E48" i="8" s="1"/>
  <c r="D48" i="7"/>
  <c r="E48" i="7" s="1"/>
  <c r="D47" i="6"/>
  <c r="E47" i="6" s="1"/>
  <c r="D47" i="5"/>
  <c r="E47" i="5" s="1"/>
  <c r="D47" i="4"/>
  <c r="E47" i="4" s="1"/>
  <c r="D47" i="3"/>
  <c r="E47" i="3" s="1"/>
  <c r="D48" i="10" l="1"/>
  <c r="E48" i="10" s="1"/>
  <c r="D49" i="8"/>
  <c r="E49" i="8" s="1"/>
  <c r="D49" i="7"/>
  <c r="E49" i="7" s="1"/>
  <c r="D48" i="6"/>
  <c r="E48" i="6" s="1"/>
  <c r="D48" i="5"/>
  <c r="E48" i="5" s="1"/>
  <c r="D48" i="4"/>
  <c r="E48" i="4" s="1"/>
  <c r="D48" i="3"/>
  <c r="E48" i="3" s="1"/>
  <c r="D49" i="10" l="1"/>
  <c r="E49" i="10" s="1"/>
  <c r="D50" i="8"/>
  <c r="E50" i="8" s="1"/>
  <c r="D50" i="7"/>
  <c r="E50" i="7" s="1"/>
  <c r="D49" i="6"/>
  <c r="E49" i="6" s="1"/>
  <c r="D49" i="5"/>
  <c r="E49" i="5" s="1"/>
  <c r="D49" i="4"/>
  <c r="E49" i="4" s="1"/>
  <c r="D49" i="3"/>
  <c r="E49" i="3" s="1"/>
  <c r="D50" i="10" l="1"/>
  <c r="E50" i="10" s="1"/>
  <c r="D51" i="8"/>
  <c r="E51" i="8" s="1"/>
  <c r="D51" i="7"/>
  <c r="E51" i="7" s="1"/>
  <c r="D50" i="6"/>
  <c r="E50" i="6" s="1"/>
  <c r="D50" i="5"/>
  <c r="E50" i="5" s="1"/>
  <c r="D50" i="4"/>
  <c r="E50" i="4" s="1"/>
  <c r="D50" i="3"/>
  <c r="E50" i="3" s="1"/>
  <c r="D51" i="10" l="1"/>
  <c r="E51" i="10" s="1"/>
  <c r="D52" i="8"/>
  <c r="E52" i="8" s="1"/>
  <c r="D52" i="7"/>
  <c r="E52" i="7" s="1"/>
  <c r="D51" i="6"/>
  <c r="E51" i="6" s="1"/>
  <c r="D51" i="5"/>
  <c r="E51" i="5" s="1"/>
  <c r="D51" i="4"/>
  <c r="E51" i="4" s="1"/>
  <c r="D51" i="3"/>
  <c r="E51" i="3" s="1"/>
  <c r="D52" i="10" l="1"/>
  <c r="E52" i="10" s="1"/>
  <c r="D53" i="8"/>
  <c r="E53" i="8" s="1"/>
  <c r="D53" i="7"/>
  <c r="E53" i="7" s="1"/>
  <c r="D52" i="6"/>
  <c r="E52" i="6" s="1"/>
  <c r="D52" i="5"/>
  <c r="E52" i="5" s="1"/>
  <c r="D52" i="4"/>
  <c r="E52" i="4" s="1"/>
  <c r="D52" i="3"/>
  <c r="E52" i="3" s="1"/>
  <c r="D53" i="10" l="1"/>
  <c r="E53" i="10" s="1"/>
  <c r="D54" i="8"/>
  <c r="E54" i="8" s="1"/>
  <c r="D54" i="7"/>
  <c r="E54" i="7" s="1"/>
  <c r="D53" i="6"/>
  <c r="E53" i="6" s="1"/>
  <c r="D53" i="5"/>
  <c r="E53" i="5" s="1"/>
  <c r="D53" i="4"/>
  <c r="E53" i="4" s="1"/>
  <c r="D53" i="3"/>
  <c r="E53" i="3" s="1"/>
  <c r="D54" i="10" l="1"/>
  <c r="E54" i="10" s="1"/>
  <c r="D55" i="8"/>
  <c r="E55" i="8" s="1"/>
  <c r="D55" i="7"/>
  <c r="E55" i="7" s="1"/>
  <c r="D54" i="6"/>
  <c r="E54" i="6" s="1"/>
  <c r="D54" i="5"/>
  <c r="E54" i="5" s="1"/>
  <c r="D54" i="4"/>
  <c r="E54" i="4" s="1"/>
  <c r="D54" i="3"/>
  <c r="E54" i="3" s="1"/>
  <c r="D55" i="10" l="1"/>
  <c r="E55" i="10" s="1"/>
  <c r="D56" i="8"/>
  <c r="E56" i="8" s="1"/>
  <c r="D56" i="7"/>
  <c r="E56" i="7" s="1"/>
  <c r="D55" i="6"/>
  <c r="E55" i="6" s="1"/>
  <c r="D55" i="5"/>
  <c r="E55" i="5" s="1"/>
  <c r="D55" i="4"/>
  <c r="E55" i="4" s="1"/>
  <c r="D55" i="3"/>
  <c r="E55" i="3" s="1"/>
  <c r="D56" i="10" l="1"/>
  <c r="E56" i="10" s="1"/>
  <c r="D57" i="8"/>
  <c r="E57" i="8" s="1"/>
  <c r="D57" i="7"/>
  <c r="E57" i="7" s="1"/>
  <c r="D56" i="6"/>
  <c r="E56" i="6" s="1"/>
  <c r="D56" i="5"/>
  <c r="E56" i="5" s="1"/>
  <c r="D56" i="4"/>
  <c r="E56" i="4" s="1"/>
  <c r="D56" i="3"/>
  <c r="E56" i="3" s="1"/>
  <c r="D57" i="10" l="1"/>
  <c r="E57" i="10" s="1"/>
  <c r="D58" i="8"/>
  <c r="E58" i="8" s="1"/>
  <c r="D58" i="7"/>
  <c r="E58" i="7" s="1"/>
  <c r="D57" i="6"/>
  <c r="E57" i="6" s="1"/>
  <c r="D57" i="5"/>
  <c r="E57" i="5" s="1"/>
  <c r="D57" i="4"/>
  <c r="E57" i="4" s="1"/>
  <c r="D57" i="3"/>
  <c r="E57" i="3" s="1"/>
  <c r="D58" i="10" l="1"/>
  <c r="E58" i="10" s="1"/>
  <c r="D59" i="8"/>
  <c r="E59" i="8" s="1"/>
  <c r="D59" i="7"/>
  <c r="E59" i="7" s="1"/>
  <c r="D58" i="6"/>
  <c r="E58" i="6" s="1"/>
  <c r="D58" i="5"/>
  <c r="E58" i="5" s="1"/>
  <c r="D58" i="4"/>
  <c r="E58" i="4" s="1"/>
  <c r="D58" i="3"/>
  <c r="E58" i="3" s="1"/>
  <c r="D59" i="10" l="1"/>
  <c r="E59" i="10" s="1"/>
  <c r="D60" i="8"/>
  <c r="E60" i="8" s="1"/>
  <c r="D60" i="7"/>
  <c r="E60" i="7" s="1"/>
  <c r="D59" i="6"/>
  <c r="E59" i="6" s="1"/>
  <c r="D59" i="5"/>
  <c r="E59" i="5" s="1"/>
  <c r="D59" i="4"/>
  <c r="E59" i="4" s="1"/>
  <c r="D59" i="3"/>
  <c r="E59" i="3" s="1"/>
  <c r="D60" i="10" l="1"/>
  <c r="E60" i="10" s="1"/>
  <c r="D61" i="8"/>
  <c r="E61" i="8" s="1"/>
  <c r="D61" i="7"/>
  <c r="E61" i="7" s="1"/>
  <c r="D60" i="6"/>
  <c r="E60" i="6" s="1"/>
  <c r="D60" i="5"/>
  <c r="E60" i="5" s="1"/>
  <c r="D60" i="4"/>
  <c r="E60" i="4" s="1"/>
  <c r="D60" i="3"/>
  <c r="E60" i="3" s="1"/>
  <c r="D61" i="10" l="1"/>
  <c r="E61" i="10" s="1"/>
  <c r="D62" i="8"/>
  <c r="E62" i="8" s="1"/>
  <c r="D62" i="7"/>
  <c r="E62" i="7" s="1"/>
  <c r="D61" i="6"/>
  <c r="E61" i="6" s="1"/>
  <c r="D61" i="5"/>
  <c r="E61" i="5" s="1"/>
  <c r="D61" i="4"/>
  <c r="E61" i="4" s="1"/>
  <c r="D61" i="3"/>
  <c r="E61" i="3" s="1"/>
  <c r="D62" i="10" l="1"/>
  <c r="E62" i="10" s="1"/>
  <c r="D63" i="8"/>
  <c r="E63" i="8" s="1"/>
  <c r="D63" i="7"/>
  <c r="E63" i="7" s="1"/>
  <c r="D62" i="6"/>
  <c r="E62" i="6" s="1"/>
  <c r="D62" i="5"/>
  <c r="E62" i="5" s="1"/>
  <c r="D62" i="4"/>
  <c r="E62" i="4" s="1"/>
  <c r="D62" i="3"/>
  <c r="E62" i="3" s="1"/>
  <c r="D63" i="10" l="1"/>
  <c r="E63" i="10" s="1"/>
  <c r="D64" i="8"/>
  <c r="E64" i="8" s="1"/>
  <c r="D64" i="7"/>
  <c r="E64" i="7" s="1"/>
  <c r="D63" i="6"/>
  <c r="E63" i="6" s="1"/>
  <c r="D63" i="5"/>
  <c r="E63" i="5" s="1"/>
  <c r="D63" i="4"/>
  <c r="E63" i="4" s="1"/>
  <c r="D63" i="3"/>
  <c r="E63" i="3" s="1"/>
  <c r="D64" i="10" l="1"/>
  <c r="E64" i="10" s="1"/>
  <c r="D65" i="8"/>
  <c r="E65" i="8" s="1"/>
  <c r="D65" i="7"/>
  <c r="E65" i="7" s="1"/>
  <c r="D64" i="6"/>
  <c r="E64" i="6" s="1"/>
  <c r="D64" i="5"/>
  <c r="E64" i="5" s="1"/>
  <c r="D64" i="4"/>
  <c r="E64" i="4" s="1"/>
  <c r="D64" i="3"/>
  <c r="E64" i="3" s="1"/>
  <c r="D65" i="10" l="1"/>
  <c r="E65" i="10" s="1"/>
  <c r="D66" i="8"/>
  <c r="E66" i="8" s="1"/>
  <c r="D66" i="7"/>
  <c r="E66" i="7" s="1"/>
  <c r="D65" i="6"/>
  <c r="E65" i="6" s="1"/>
  <c r="D65" i="5"/>
  <c r="E65" i="5" s="1"/>
  <c r="D65" i="4"/>
  <c r="E65" i="4" s="1"/>
  <c r="D65" i="3"/>
  <c r="E65" i="3" s="1"/>
  <c r="D66" i="10" l="1"/>
  <c r="E66" i="10" s="1"/>
  <c r="D67" i="8"/>
  <c r="E67" i="8" s="1"/>
  <c r="D67" i="7"/>
  <c r="E67" i="7" s="1"/>
  <c r="D66" i="6"/>
  <c r="E66" i="6" s="1"/>
  <c r="D66" i="5"/>
  <c r="E66" i="5" s="1"/>
  <c r="D66" i="4"/>
  <c r="E66" i="4" s="1"/>
  <c r="D66" i="3"/>
  <c r="E66" i="3" s="1"/>
  <c r="D67" i="10" l="1"/>
  <c r="E67" i="10" s="1"/>
  <c r="D68" i="8"/>
  <c r="E68" i="8" s="1"/>
  <c r="D68" i="7"/>
  <c r="E68" i="7" s="1"/>
  <c r="D67" i="6"/>
  <c r="E67" i="6" s="1"/>
  <c r="D67" i="5"/>
  <c r="E67" i="5" s="1"/>
  <c r="D67" i="4"/>
  <c r="E67" i="4" s="1"/>
  <c r="D67" i="3"/>
  <c r="E67" i="3" s="1"/>
  <c r="D68" i="10" l="1"/>
  <c r="E68" i="10" s="1"/>
  <c r="D69" i="8"/>
  <c r="E69" i="8" s="1"/>
  <c r="D69" i="7"/>
  <c r="E69" i="7" s="1"/>
  <c r="D68" i="6"/>
  <c r="E68" i="6" s="1"/>
  <c r="D68" i="5"/>
  <c r="E68" i="5" s="1"/>
  <c r="D68" i="4"/>
  <c r="E68" i="4" s="1"/>
  <c r="D68" i="3"/>
  <c r="E68" i="3" s="1"/>
  <c r="D69" i="10" l="1"/>
  <c r="E69" i="10" s="1"/>
  <c r="D70" i="8"/>
  <c r="E70" i="8" s="1"/>
  <c r="D70" i="7"/>
  <c r="E70" i="7" s="1"/>
  <c r="D69" i="6"/>
  <c r="E69" i="6" s="1"/>
  <c r="D69" i="5"/>
  <c r="E69" i="5" s="1"/>
  <c r="D69" i="4"/>
  <c r="E69" i="4" s="1"/>
  <c r="D69" i="3"/>
  <c r="E69" i="3" s="1"/>
  <c r="D70" i="10" l="1"/>
  <c r="E70" i="10" s="1"/>
  <c r="D71" i="8"/>
  <c r="E71" i="8" s="1"/>
  <c r="D71" i="7"/>
  <c r="E71" i="7" s="1"/>
  <c r="D70" i="6"/>
  <c r="E70" i="6" s="1"/>
  <c r="D70" i="5"/>
  <c r="E70" i="5" s="1"/>
  <c r="D70" i="4"/>
  <c r="E70" i="4" s="1"/>
  <c r="D70" i="3"/>
  <c r="E70" i="3" s="1"/>
  <c r="D71" i="10" l="1"/>
  <c r="E71" i="10" s="1"/>
  <c r="D72" i="8"/>
  <c r="E72" i="8" s="1"/>
  <c r="D72" i="7"/>
  <c r="E72" i="7" s="1"/>
  <c r="D71" i="6"/>
  <c r="E71" i="6" s="1"/>
  <c r="D71" i="5"/>
  <c r="E71" i="5" s="1"/>
  <c r="D71" i="4"/>
  <c r="E71" i="4" s="1"/>
  <c r="D71" i="3"/>
  <c r="E71" i="3" s="1"/>
  <c r="D72" i="10" l="1"/>
  <c r="E72" i="10" s="1"/>
  <c r="D73" i="8"/>
  <c r="E73" i="8" s="1"/>
  <c r="D73" i="7"/>
  <c r="E73" i="7" s="1"/>
  <c r="D72" i="6"/>
  <c r="E72" i="6" s="1"/>
  <c r="D72" i="5"/>
  <c r="E72" i="5" s="1"/>
  <c r="D72" i="4"/>
  <c r="E72" i="4" s="1"/>
  <c r="D72" i="3"/>
  <c r="E72" i="3" s="1"/>
  <c r="D73" i="10" l="1"/>
  <c r="E73" i="10" s="1"/>
  <c r="D74" i="8"/>
  <c r="E74" i="8" s="1"/>
  <c r="D74" i="7"/>
  <c r="E74" i="7" s="1"/>
  <c r="D73" i="6"/>
  <c r="E73" i="6" s="1"/>
  <c r="D73" i="5"/>
  <c r="E73" i="5" s="1"/>
  <c r="D73" i="4"/>
  <c r="E73" i="4" s="1"/>
  <c r="D73" i="3"/>
  <c r="E73" i="3" s="1"/>
  <c r="D74" i="10" l="1"/>
  <c r="E74" i="10" s="1"/>
  <c r="D75" i="8"/>
  <c r="E75" i="8" s="1"/>
  <c r="D75" i="7"/>
  <c r="E75" i="7" s="1"/>
  <c r="D74" i="6"/>
  <c r="E74" i="6" s="1"/>
  <c r="D74" i="5"/>
  <c r="E74" i="5" s="1"/>
  <c r="D74" i="4"/>
  <c r="E74" i="4" s="1"/>
  <c r="D74" i="3"/>
  <c r="E74" i="3" s="1"/>
  <c r="D75" i="10" l="1"/>
  <c r="E75" i="10" s="1"/>
  <c r="D76" i="8"/>
  <c r="E76" i="8" s="1"/>
  <c r="D76" i="7"/>
  <c r="E76" i="7" s="1"/>
  <c r="D75" i="6"/>
  <c r="E75" i="6" s="1"/>
  <c r="D75" i="5"/>
  <c r="E75" i="5" s="1"/>
  <c r="D75" i="4"/>
  <c r="E75" i="4" s="1"/>
  <c r="D75" i="3"/>
  <c r="E75" i="3" s="1"/>
  <c r="D76" i="10" l="1"/>
  <c r="E76" i="10" s="1"/>
  <c r="D77" i="8"/>
  <c r="E77" i="8" s="1"/>
  <c r="D77" i="7"/>
  <c r="E77" i="7" s="1"/>
  <c r="D76" i="6"/>
  <c r="E76" i="6" s="1"/>
  <c r="D76" i="5"/>
  <c r="E76" i="5" s="1"/>
  <c r="D76" i="4"/>
  <c r="E76" i="4" s="1"/>
  <c r="D76" i="3"/>
  <c r="E76" i="3" s="1"/>
  <c r="D77" i="10" l="1"/>
  <c r="E77" i="10" s="1"/>
  <c r="D78" i="8"/>
  <c r="E78" i="8" s="1"/>
  <c r="D78" i="7"/>
  <c r="E78" i="7" s="1"/>
  <c r="D77" i="6"/>
  <c r="E77" i="6" s="1"/>
  <c r="D77" i="5"/>
  <c r="E77" i="5" s="1"/>
  <c r="D77" i="4"/>
  <c r="E77" i="4" s="1"/>
  <c r="D77" i="3"/>
  <c r="E77" i="3" s="1"/>
  <c r="D78" i="10" l="1"/>
  <c r="E78" i="10" s="1"/>
  <c r="D79" i="8"/>
  <c r="E79" i="8" s="1"/>
  <c r="D79" i="7"/>
  <c r="E79" i="7" s="1"/>
  <c r="D78" i="6"/>
  <c r="E78" i="6" s="1"/>
  <c r="D78" i="5"/>
  <c r="E78" i="5" s="1"/>
  <c r="D78" i="4"/>
  <c r="E78" i="4" s="1"/>
  <c r="D78" i="3"/>
  <c r="E78" i="3" s="1"/>
  <c r="D79" i="10" l="1"/>
  <c r="E79" i="10" s="1"/>
  <c r="D80" i="8"/>
  <c r="E80" i="8" s="1"/>
  <c r="D80" i="7"/>
  <c r="E80" i="7" s="1"/>
  <c r="D79" i="6"/>
  <c r="E79" i="6" s="1"/>
  <c r="D79" i="5"/>
  <c r="E79" i="5" s="1"/>
  <c r="D79" i="4"/>
  <c r="E79" i="4" s="1"/>
  <c r="D79" i="3"/>
  <c r="E79" i="3" s="1"/>
  <c r="D80" i="10" l="1"/>
  <c r="E80" i="10" s="1"/>
  <c r="D81" i="8"/>
  <c r="E81" i="8" s="1"/>
  <c r="D81" i="7"/>
  <c r="E81" i="7" s="1"/>
  <c r="D80" i="6"/>
  <c r="E80" i="6" s="1"/>
  <c r="D80" i="5"/>
  <c r="E80" i="5" s="1"/>
  <c r="D80" i="4"/>
  <c r="E80" i="4" s="1"/>
  <c r="D80" i="3"/>
  <c r="E80" i="3" s="1"/>
  <c r="D81" i="10" l="1"/>
  <c r="E81" i="10" s="1"/>
  <c r="D82" i="8"/>
  <c r="E82" i="8" s="1"/>
  <c r="D82" i="7"/>
  <c r="E82" i="7" s="1"/>
  <c r="D81" i="6"/>
  <c r="E81" i="6" s="1"/>
  <c r="D81" i="5"/>
  <c r="E81" i="5" s="1"/>
  <c r="D81" i="4"/>
  <c r="E81" i="4" s="1"/>
  <c r="D81" i="3"/>
  <c r="E81" i="3" s="1"/>
  <c r="D82" i="10" l="1"/>
  <c r="E82" i="10" s="1"/>
  <c r="D83" i="8"/>
  <c r="E83" i="8" s="1"/>
  <c r="D83" i="7"/>
  <c r="E83" i="7" s="1"/>
  <c r="D82" i="6"/>
  <c r="E82" i="6" s="1"/>
  <c r="D82" i="5"/>
  <c r="E82" i="5" s="1"/>
  <c r="D82" i="4"/>
  <c r="E82" i="4" s="1"/>
  <c r="D82" i="3"/>
  <c r="E82" i="3" s="1"/>
  <c r="D83" i="10" l="1"/>
  <c r="E83" i="10" s="1"/>
  <c r="D84" i="8"/>
  <c r="E84" i="8" s="1"/>
  <c r="D84" i="7"/>
  <c r="E84" i="7" s="1"/>
  <c r="D83" i="6"/>
  <c r="E83" i="6" s="1"/>
  <c r="D83" i="5"/>
  <c r="E83" i="5" s="1"/>
  <c r="D83" i="4"/>
  <c r="E83" i="4" s="1"/>
  <c r="D83" i="3"/>
  <c r="E83" i="3" s="1"/>
  <c r="D84" i="10" l="1"/>
  <c r="E84" i="10" s="1"/>
  <c r="D85" i="8"/>
  <c r="E85" i="8" s="1"/>
  <c r="D85" i="7"/>
  <c r="E85" i="7" s="1"/>
  <c r="D84" i="6"/>
  <c r="E84" i="6" s="1"/>
  <c r="D84" i="5"/>
  <c r="E84" i="5" s="1"/>
  <c r="D84" i="4"/>
  <c r="E84" i="4" s="1"/>
  <c r="D84" i="3"/>
  <c r="E84" i="3" s="1"/>
  <c r="D85" i="10" l="1"/>
  <c r="E85" i="10" s="1"/>
  <c r="D86" i="8"/>
  <c r="E86" i="8" s="1"/>
  <c r="D86" i="7"/>
  <c r="E86" i="7" s="1"/>
  <c r="D85" i="6"/>
  <c r="E85" i="6" s="1"/>
  <c r="D85" i="5"/>
  <c r="E85" i="5" s="1"/>
  <c r="D85" i="4"/>
  <c r="E85" i="4" s="1"/>
  <c r="D85" i="3"/>
  <c r="E85" i="3" s="1"/>
  <c r="D86" i="10" l="1"/>
  <c r="E86" i="10" s="1"/>
  <c r="D87" i="8"/>
  <c r="E87" i="8" s="1"/>
  <c r="D87" i="7"/>
  <c r="E87" i="7" s="1"/>
  <c r="D86" i="6"/>
  <c r="E86" i="6" s="1"/>
  <c r="D86" i="5"/>
  <c r="E86" i="5" s="1"/>
  <c r="D86" i="4"/>
  <c r="E86" i="4" s="1"/>
  <c r="D86" i="3"/>
  <c r="E86" i="3" s="1"/>
  <c r="D87" i="10" l="1"/>
  <c r="E87" i="10" s="1"/>
  <c r="D88" i="8"/>
  <c r="E88" i="8" s="1"/>
  <c r="D88" i="7"/>
  <c r="E88" i="7" s="1"/>
  <c r="D87" i="6"/>
  <c r="E87" i="6" s="1"/>
  <c r="D87" i="5"/>
  <c r="E87" i="5" s="1"/>
  <c r="D87" i="4"/>
  <c r="E87" i="4" s="1"/>
  <c r="D87" i="3"/>
  <c r="E87" i="3" s="1"/>
  <c r="D88" i="10" l="1"/>
  <c r="E88" i="10" s="1"/>
  <c r="D89" i="8"/>
  <c r="E89" i="8" s="1"/>
  <c r="D89" i="7"/>
  <c r="E89" i="7" s="1"/>
  <c r="D88" i="6"/>
  <c r="E88" i="6" s="1"/>
  <c r="D88" i="5"/>
  <c r="E88" i="5" s="1"/>
  <c r="D88" i="4"/>
  <c r="E88" i="4" s="1"/>
  <c r="D88" i="3"/>
  <c r="E88" i="3" s="1"/>
  <c r="D89" i="10" l="1"/>
  <c r="E89" i="10" s="1"/>
  <c r="D90" i="8"/>
  <c r="E90" i="8" s="1"/>
  <c r="D90" i="7"/>
  <c r="E90" i="7" s="1"/>
  <c r="D89" i="6"/>
  <c r="E89" i="6" s="1"/>
  <c r="D89" i="5"/>
  <c r="E89" i="5" s="1"/>
  <c r="D89" i="4"/>
  <c r="E89" i="4" s="1"/>
  <c r="D89" i="3"/>
  <c r="E89" i="3" s="1"/>
  <c r="D90" i="10" l="1"/>
  <c r="E90" i="10" s="1"/>
  <c r="D91" i="8"/>
  <c r="E91" i="8" s="1"/>
  <c r="D91" i="7"/>
  <c r="E91" i="7" s="1"/>
  <c r="D90" i="6"/>
  <c r="E90" i="6" s="1"/>
  <c r="D90" i="5"/>
  <c r="E90" i="5" s="1"/>
  <c r="D90" i="4"/>
  <c r="E90" i="4" s="1"/>
  <c r="D90" i="3"/>
  <c r="E90" i="3" s="1"/>
  <c r="D91" i="10" l="1"/>
  <c r="E91" i="10" s="1"/>
  <c r="D92" i="8"/>
  <c r="E92" i="8" s="1"/>
  <c r="D92" i="7"/>
  <c r="E92" i="7" s="1"/>
  <c r="D91" i="6"/>
  <c r="E91" i="6" s="1"/>
  <c r="D91" i="5"/>
  <c r="E91" i="5" s="1"/>
  <c r="D91" i="4"/>
  <c r="E91" i="4" s="1"/>
  <c r="D91" i="3"/>
  <c r="E91" i="3" s="1"/>
  <c r="D92" i="10" l="1"/>
  <c r="E92" i="10" s="1"/>
  <c r="D93" i="8"/>
  <c r="E93" i="8" s="1"/>
  <c r="D93" i="7"/>
  <c r="E93" i="7" s="1"/>
  <c r="D92" i="6"/>
  <c r="E92" i="6" s="1"/>
  <c r="D92" i="5"/>
  <c r="E92" i="5" s="1"/>
  <c r="D92" i="4"/>
  <c r="E92" i="4" s="1"/>
  <c r="D92" i="3"/>
  <c r="E92" i="3" s="1"/>
  <c r="D93" i="10" l="1"/>
  <c r="E93" i="10" s="1"/>
  <c r="D94" i="8"/>
  <c r="E94" i="8" s="1"/>
  <c r="D94" i="7"/>
  <c r="E94" i="7" s="1"/>
  <c r="D93" i="6"/>
  <c r="E93" i="6" s="1"/>
  <c r="D93" i="5"/>
  <c r="E93" i="5" s="1"/>
  <c r="D93" i="4"/>
  <c r="E93" i="4" s="1"/>
  <c r="D93" i="3"/>
  <c r="E93" i="3" s="1"/>
  <c r="D94" i="10" l="1"/>
  <c r="E94" i="10" s="1"/>
  <c r="D95" i="8"/>
  <c r="E95" i="8" s="1"/>
  <c r="D95" i="7"/>
  <c r="E95" i="7" s="1"/>
  <c r="D94" i="6"/>
  <c r="E94" i="6" s="1"/>
  <c r="D94" i="5"/>
  <c r="E94" i="5" s="1"/>
  <c r="D94" i="4"/>
  <c r="E94" i="4" s="1"/>
  <c r="D94" i="3"/>
  <c r="E94" i="3" s="1"/>
  <c r="D95" i="10" l="1"/>
  <c r="E95" i="10" s="1"/>
  <c r="D96" i="8"/>
  <c r="E96" i="8" s="1"/>
  <c r="D96" i="7"/>
  <c r="E96" i="7" s="1"/>
  <c r="D95" i="6"/>
  <c r="E95" i="6" s="1"/>
  <c r="D95" i="5"/>
  <c r="E95" i="5" s="1"/>
  <c r="D95" i="4"/>
  <c r="E95" i="4" s="1"/>
  <c r="D95" i="3"/>
  <c r="E95" i="3" s="1"/>
  <c r="D96" i="10" l="1"/>
  <c r="E96" i="10" s="1"/>
  <c r="D97" i="8"/>
  <c r="E97" i="8" s="1"/>
  <c r="D97" i="7"/>
  <c r="E97" i="7" s="1"/>
  <c r="D96" i="6"/>
  <c r="E96" i="6" s="1"/>
  <c r="D96" i="5"/>
  <c r="E96" i="5" s="1"/>
  <c r="D96" i="4"/>
  <c r="E96" i="4" s="1"/>
  <c r="D96" i="3"/>
  <c r="E96" i="3" s="1"/>
  <c r="D97" i="10" l="1"/>
  <c r="E97" i="10" s="1"/>
  <c r="D98" i="8"/>
  <c r="E98" i="8" s="1"/>
  <c r="D98" i="7"/>
  <c r="E98" i="7" s="1"/>
  <c r="D97" i="6"/>
  <c r="E97" i="6" s="1"/>
  <c r="D97" i="5"/>
  <c r="E97" i="5" s="1"/>
  <c r="D97" i="4"/>
  <c r="E97" i="4" s="1"/>
  <c r="D97" i="3"/>
  <c r="E97" i="3" s="1"/>
  <c r="D98" i="10" l="1"/>
  <c r="E98" i="10" s="1"/>
  <c r="D99" i="8"/>
  <c r="E99" i="8" s="1"/>
  <c r="D99" i="7"/>
  <c r="E99" i="7" s="1"/>
  <c r="D98" i="6"/>
  <c r="E98" i="6" s="1"/>
  <c r="D98" i="5"/>
  <c r="E98" i="5" s="1"/>
  <c r="D98" i="4"/>
  <c r="E98" i="4" s="1"/>
  <c r="D98" i="3"/>
  <c r="E98" i="3" s="1"/>
  <c r="D99" i="10" l="1"/>
  <c r="E99" i="10" s="1"/>
  <c r="D100" i="8"/>
  <c r="E100" i="8" s="1"/>
  <c r="D100" i="7"/>
  <c r="E100" i="7" s="1"/>
  <c r="D99" i="6"/>
  <c r="E99" i="6" s="1"/>
  <c r="D99" i="5"/>
  <c r="E99" i="5" s="1"/>
  <c r="D99" i="4"/>
  <c r="E99" i="4" s="1"/>
  <c r="D99" i="3"/>
  <c r="E99" i="3" s="1"/>
  <c r="D100" i="10" l="1"/>
  <c r="E100" i="10" s="1"/>
  <c r="D101" i="8"/>
  <c r="E101" i="8" s="1"/>
  <c r="D101" i="7"/>
  <c r="E101" i="7" s="1"/>
  <c r="D100" i="6"/>
  <c r="E100" i="6" s="1"/>
  <c r="D100" i="5"/>
  <c r="E100" i="5" s="1"/>
  <c r="D100" i="4"/>
  <c r="E100" i="4" s="1"/>
  <c r="D100" i="3"/>
  <c r="E100" i="3" s="1"/>
  <c r="D101" i="10" l="1"/>
  <c r="E101" i="10" s="1"/>
  <c r="D102" i="8"/>
  <c r="E102" i="8" s="1"/>
  <c r="D102" i="7"/>
  <c r="E102" i="7" s="1"/>
  <c r="D101" i="6"/>
  <c r="E101" i="6" s="1"/>
  <c r="D101" i="5"/>
  <c r="E101" i="5" s="1"/>
  <c r="D101" i="4"/>
  <c r="E101" i="4" s="1"/>
  <c r="D101" i="3"/>
  <c r="E101" i="3" s="1"/>
  <c r="D102" i="10" l="1"/>
  <c r="E102" i="10" s="1"/>
  <c r="D103" i="8"/>
  <c r="E103" i="8" s="1"/>
  <c r="D103" i="7"/>
  <c r="E103" i="7" s="1"/>
  <c r="D102" i="6"/>
  <c r="E102" i="6" s="1"/>
  <c r="D102" i="5"/>
  <c r="E102" i="5" s="1"/>
  <c r="D102" i="4"/>
  <c r="E102" i="4" s="1"/>
  <c r="D102" i="3"/>
  <c r="E102" i="3" s="1"/>
  <c r="D103" i="10" l="1"/>
  <c r="E103" i="10" s="1"/>
  <c r="D104" i="8"/>
  <c r="E104" i="8" s="1"/>
  <c r="D104" i="7"/>
  <c r="E104" i="7" s="1"/>
  <c r="D103" i="6"/>
  <c r="E103" i="6" s="1"/>
  <c r="D103" i="5"/>
  <c r="E103" i="5" s="1"/>
  <c r="D103" i="4"/>
  <c r="E103" i="4" s="1"/>
  <c r="D103" i="3"/>
  <c r="E103" i="3" s="1"/>
  <c r="D104" i="10" l="1"/>
  <c r="E104" i="10" s="1"/>
  <c r="D105" i="8"/>
  <c r="E105" i="8" s="1"/>
  <c r="D105" i="7"/>
  <c r="E105" i="7" s="1"/>
  <c r="D104" i="6"/>
  <c r="E104" i="6" s="1"/>
  <c r="D104" i="5"/>
  <c r="E104" i="5" s="1"/>
  <c r="D104" i="4"/>
  <c r="E104" i="4" s="1"/>
  <c r="D104" i="3"/>
  <c r="E104" i="3" s="1"/>
  <c r="D105" i="10" l="1"/>
  <c r="E105" i="10" s="1"/>
  <c r="D106" i="8"/>
  <c r="E106" i="8" s="1"/>
  <c r="D106" i="7"/>
  <c r="E106" i="7" s="1"/>
  <c r="D105" i="6"/>
  <c r="E105" i="6" s="1"/>
  <c r="D105" i="5"/>
  <c r="E105" i="5" s="1"/>
  <c r="D105" i="4"/>
  <c r="E105" i="4" s="1"/>
  <c r="D105" i="3"/>
  <c r="E105" i="3" s="1"/>
  <c r="D106" i="10" l="1"/>
  <c r="E106" i="10" s="1"/>
  <c r="D107" i="8"/>
  <c r="E107" i="8" s="1"/>
  <c r="D107" i="7"/>
  <c r="E107" i="7" s="1"/>
  <c r="D106" i="6"/>
  <c r="E106" i="6" s="1"/>
  <c r="D106" i="5"/>
  <c r="E106" i="5" s="1"/>
  <c r="D106" i="4"/>
  <c r="E106" i="4" s="1"/>
  <c r="D106" i="3"/>
  <c r="E106" i="3" s="1"/>
  <c r="D107" i="10" l="1"/>
  <c r="E107" i="10" s="1"/>
  <c r="D107" i="6"/>
  <c r="E107" i="6" s="1"/>
  <c r="D107" i="5"/>
  <c r="E107" i="5" s="1"/>
  <c r="D107" i="4"/>
  <c r="E107" i="4" s="1"/>
  <c r="D107" i="3"/>
  <c r="E107" i="3" s="1"/>
  <c r="D108" i="5" l="1"/>
  <c r="E108" i="5" s="1"/>
  <c r="D108" i="4"/>
  <c r="E108" i="4" s="1"/>
  <c r="D108" i="3"/>
  <c r="E108" i="3" s="1"/>
  <c r="D109" i="3" l="1"/>
  <c r="E109" i="3" s="1"/>
</calcChain>
</file>

<file path=xl/sharedStrings.xml><?xml version="1.0" encoding="utf-8"?>
<sst xmlns="http://schemas.openxmlformats.org/spreadsheetml/2006/main" count="151" uniqueCount="28">
  <si>
    <t>JAN INTAKE ACADEMIC CALENDAR 2022 (DIPLOMA OF INTERIOR DESIGN -  MSF50218</t>
  </si>
  <si>
    <t>INTAKE</t>
  </si>
  <si>
    <t>WEEK</t>
  </si>
  <si>
    <t>NOTES</t>
  </si>
  <si>
    <t xml:space="preserve"> 
Block 1</t>
  </si>
  <si>
    <t>DRAFT</t>
  </si>
  <si>
    <t xml:space="preserve"> </t>
  </si>
  <si>
    <t xml:space="preserve"> 
Block 2</t>
  </si>
  <si>
    <t>CENSUS DATE (Thursday)</t>
  </si>
  <si>
    <t xml:space="preserve"> 
Block 3</t>
  </si>
  <si>
    <t xml:space="preserve"> 
Block 4</t>
  </si>
  <si>
    <t>FEB INTAKE ACADEMIC CALENDAR 2022 (DIPLOMA OF INTERIOR DESIGN -  MSF50218)</t>
  </si>
  <si>
    <t>MARCH INTAKE ACADEMIC CALENDAR 2022 (DIPLOMA OF INTERIOR DESIGN -  MSF50218)</t>
  </si>
  <si>
    <t>APRIL INTAKE ACADEMIC CALENDAR 2022 (DIPLOMA OF INTERIOR DESIGN -  MSF50218)</t>
  </si>
  <si>
    <t>MAY INTAKE ACADEMIC CALENDAR 2022 (DIPLOMA OF INTERIOR DESIGN -  MSF50218)</t>
  </si>
  <si>
    <t>22-05-2024</t>
  </si>
  <si>
    <t>JUNE INTAKE ACADEMIC CALENDAR 2022 (DIPLOMA OF INTERIOR DESIGN -  MSF50218)</t>
  </si>
  <si>
    <t>JULY INTAKE ACADEMIC CALENDAR 2022 (DIPLOMA OF INTERIOR DESIGN -  MSF50218)</t>
  </si>
  <si>
    <t>24-07-2024</t>
  </si>
  <si>
    <t>SEPTEMBER INTAKE ACADEMIC CALENDAR 2022 (DIPLOMA OF INTERIOR DESIGN -  MSF50218)</t>
  </si>
  <si>
    <t>WEEK START (MONDAY)</t>
  </si>
  <si>
    <t>WEEK END (SUNDAY)</t>
  </si>
  <si>
    <t xml:space="preserve">CENSUS DATE (Thursday) </t>
  </si>
  <si>
    <t>Course Name: Diploma of Interior Design (MSF50218)</t>
  </si>
  <si>
    <t>Course Duration calculated on 7 dayweek</t>
  </si>
  <si>
    <t>Each study block is 26 weeks(182 days)</t>
  </si>
  <si>
    <t>Total duration is 728 days over 4 study blocks- no breaks</t>
  </si>
  <si>
    <t>Census date is the Thursday of week 6 of each study block (4 blocks)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</si>
</sst>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rgb="FF01AEB1"/>
      <name val="Arial"/>
      <family val="2"/>
    </font>
    <font>
      <sz val="10"/>
      <color theme="1"/>
      <name val="Calibri"/>
      <family val="2"/>
      <scheme val="minor"/>
    </font>
    <font>
      <b/>
      <sz val="14"/>
      <color rgb="FFFFFFFF"/>
      <name val="Arial"/>
      <family val="2"/>
    </font>
    <font>
      <sz val="14"/>
      <name val="Arial"/>
      <family val="2"/>
    </font>
    <font>
      <sz val="8"/>
      <name val="Calibri"/>
      <family val="2"/>
      <scheme val="minor"/>
    </font>
    <font>
      <b/>
      <sz val="12"/>
      <color rgb="FFFFFFFF"/>
      <name val="Arial"/>
      <family val="2"/>
    </font>
    <font>
      <sz val="12"/>
      <name val="Arial"/>
      <family val="2"/>
    </font>
    <font>
      <sz val="36"/>
      <color rgb="FFFF0000"/>
      <name val="Arial Black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1AEB1"/>
        <bgColor rgb="FF01AEB1"/>
      </patternFill>
    </fill>
    <fill>
      <patternFill patternType="solid">
        <fgColor rgb="FF434343"/>
        <bgColor rgb="FF434343"/>
      </patternFill>
    </fill>
    <fill>
      <patternFill patternType="solid">
        <fgColor rgb="FF80D6D8"/>
        <bgColor rgb="FF80D6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9AEAE"/>
        <bgColor rgb="FFB9AEA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01AEB1"/>
      </left>
      <right style="medium">
        <color rgb="FF01AEB1"/>
      </right>
      <top style="medium">
        <color rgb="FF01AEB1"/>
      </top>
      <bottom/>
      <diagonal/>
    </border>
    <border>
      <left style="medium">
        <color rgb="FF01AEB1"/>
      </left>
      <right/>
      <top style="medium">
        <color rgb="FF01AEB1"/>
      </top>
      <bottom/>
      <diagonal/>
    </border>
    <border>
      <left/>
      <right/>
      <top style="medium">
        <color rgb="FF01AEB1"/>
      </top>
      <bottom/>
      <diagonal/>
    </border>
    <border>
      <left/>
      <right style="medium">
        <color rgb="FF01AEB1"/>
      </right>
      <top style="medium">
        <color rgb="FF01AEB1"/>
      </top>
      <bottom/>
      <diagonal/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  <diagonal/>
    </border>
    <border>
      <left style="medium">
        <color rgb="FF01AEB1"/>
      </left>
      <right style="medium">
        <color rgb="FF01AEB1"/>
      </right>
      <top/>
      <bottom style="medium">
        <color rgb="FF01AEB1"/>
      </bottom>
      <diagonal/>
    </border>
    <border>
      <left style="medium">
        <color rgb="FF01AEB1"/>
      </left>
      <right style="medium">
        <color rgb="FF01AEB1"/>
      </right>
      <top style="medium">
        <color rgb="FF01AEB1"/>
      </top>
      <bottom style="medium">
        <color rgb="FF01AEB1"/>
      </bottom>
      <diagonal/>
    </border>
    <border>
      <left/>
      <right style="medium">
        <color rgb="FF01AEB1"/>
      </right>
      <top/>
      <bottom/>
      <diagonal/>
    </border>
    <border>
      <left/>
      <right style="medium">
        <color rgb="FF01AEB1"/>
      </right>
      <top style="medium">
        <color rgb="FF434343"/>
      </top>
      <bottom/>
      <diagonal/>
    </border>
    <border>
      <left/>
      <right style="medium">
        <color rgb="FF01AEB1"/>
      </right>
      <top/>
      <bottom style="medium">
        <color rgb="FF009999"/>
      </bottom>
      <diagonal/>
    </border>
    <border>
      <left/>
      <right style="medium">
        <color rgb="FF01AEB1"/>
      </right>
      <top style="medium">
        <color rgb="FF009999"/>
      </top>
      <bottom/>
      <diagonal/>
    </border>
    <border>
      <left/>
      <right/>
      <top style="medium">
        <color rgb="FF009999"/>
      </top>
      <bottom/>
      <diagonal/>
    </border>
    <border>
      <left style="medium">
        <color rgb="FF01AEB1"/>
      </left>
      <right/>
      <top/>
      <bottom style="medium">
        <color rgb="FF01AEB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5" borderId="7" xfId="0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64" fontId="1" fillId="6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 textRotation="90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12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64" fontId="1" fillId="6" borderId="13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/>
    </xf>
    <xf numFmtId="0" fontId="11" fillId="8" borderId="0" xfId="0" applyFont="1" applyFill="1" applyAlignment="1">
      <alignment horizontal="left"/>
    </xf>
    <xf numFmtId="0" fontId="0" fillId="8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28650" cy="561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639FD33B-D805-4FA9-81C5-C92135E6A6F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238125"/>
          <a:ext cx="628650" cy="5619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28650" cy="56197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428DBC48-09E1-4CA5-A4AD-E5F9BFFC40C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238125"/>
          <a:ext cx="628650" cy="5619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28650" cy="561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AD43D1A9-F288-40F3-A005-A4FBCA16EA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238125"/>
          <a:ext cx="628650" cy="5619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28650" cy="561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C7D2023-791E-419C-BD72-455952BBFB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238125"/>
          <a:ext cx="628650" cy="5619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28650" cy="561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1811F205-261C-4007-9655-66B9774CFF3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238125"/>
          <a:ext cx="628650" cy="561975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28650" cy="561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56986930-0E66-4DC6-B980-E046780D7A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238125"/>
          <a:ext cx="628650" cy="561975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28650" cy="561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83F5EB7-51C0-4C62-869D-45D9793628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238125"/>
          <a:ext cx="628650" cy="5619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628650" cy="561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CE8A31F7-D5D3-4EA4-8895-8F564D2E643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238125"/>
          <a:ext cx="628650" cy="561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E4977-F72F-414A-9E40-6B82095432A1}">
  <dimension ref="A2:F6"/>
  <sheetViews>
    <sheetView workbookViewId="0">
      <selection activeCell="J6" sqref="J6"/>
    </sheetView>
  </sheetViews>
  <sheetFormatPr defaultRowHeight="15" x14ac:dyDescent="0.25"/>
  <cols>
    <col min="1" max="1" width="17.85546875" style="38" customWidth="1"/>
    <col min="2" max="16384" width="9.140625" style="38"/>
  </cols>
  <sheetData>
    <row r="2" spans="1:6" x14ac:dyDescent="0.25">
      <c r="A2" s="37" t="s">
        <v>23</v>
      </c>
      <c r="B2" s="37"/>
      <c r="C2" s="37"/>
      <c r="D2" s="37"/>
      <c r="E2" s="37"/>
      <c r="F2" s="37"/>
    </row>
    <row r="3" spans="1:6" x14ac:dyDescent="0.25">
      <c r="A3" s="37" t="s">
        <v>24</v>
      </c>
      <c r="B3" s="37"/>
      <c r="C3" s="37"/>
      <c r="D3" s="37"/>
      <c r="E3" s="37"/>
      <c r="F3" s="37"/>
    </row>
    <row r="4" spans="1:6" x14ac:dyDescent="0.25">
      <c r="A4" s="37" t="s">
        <v>25</v>
      </c>
      <c r="B4" s="37"/>
      <c r="C4" s="37"/>
      <c r="D4" s="37"/>
      <c r="E4" s="37"/>
      <c r="F4" s="37"/>
    </row>
    <row r="5" spans="1:6" x14ac:dyDescent="0.25">
      <c r="A5" s="37" t="s">
        <v>27</v>
      </c>
      <c r="B5" s="37"/>
      <c r="C5" s="37"/>
      <c r="D5" s="37"/>
      <c r="E5" s="37"/>
      <c r="F5" s="37"/>
    </row>
    <row r="6" spans="1:6" x14ac:dyDescent="0.25">
      <c r="A6" s="37" t="s">
        <v>26</v>
      </c>
      <c r="B6" s="37"/>
      <c r="C6" s="37"/>
      <c r="D6" s="37"/>
      <c r="E6" s="37"/>
      <c r="F6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7F808-BF3A-41C5-84A2-0D44ED697F26}">
  <dimension ref="A1:M999"/>
  <sheetViews>
    <sheetView topLeftCell="B2" workbookViewId="0">
      <selection activeCell="F19" sqref="F19"/>
    </sheetView>
  </sheetViews>
  <sheetFormatPr defaultColWidth="12.7109375" defaultRowHeight="15" x14ac:dyDescent="0.25"/>
  <cols>
    <col min="1" max="1" width="3.140625" customWidth="1"/>
    <col min="2" max="2" width="18.5703125" customWidth="1"/>
    <col min="3" max="3" width="12.7109375" customWidth="1"/>
    <col min="4" max="4" width="30" customWidth="1"/>
    <col min="5" max="5" width="36.42578125" customWidth="1"/>
    <col min="6" max="6" width="28.42578125" customWidth="1"/>
    <col min="7" max="7" width="3.140625" customWidth="1"/>
  </cols>
  <sheetData>
    <row r="1" spans="1:13" ht="18.75" customHeight="1" thickBot="1" x14ac:dyDescent="0.3">
      <c r="A1" s="1"/>
      <c r="B1" s="1"/>
      <c r="C1" s="1"/>
      <c r="D1" s="1"/>
      <c r="E1" s="1"/>
      <c r="F1" s="1"/>
      <c r="G1" s="1"/>
    </row>
    <row r="2" spans="1:13" ht="47.25" customHeight="1" thickBot="1" x14ac:dyDescent="0.3">
      <c r="A2" s="1"/>
      <c r="B2" s="2"/>
      <c r="C2" s="28" t="s">
        <v>0</v>
      </c>
      <c r="D2" s="29"/>
      <c r="E2" s="29"/>
      <c r="F2" s="30"/>
      <c r="G2" s="1"/>
    </row>
    <row r="3" spans="1:13" ht="15.75" customHeight="1" thickBot="1" x14ac:dyDescent="0.3">
      <c r="A3" s="1"/>
      <c r="B3" s="3" t="s">
        <v>1</v>
      </c>
      <c r="C3" s="3" t="s">
        <v>2</v>
      </c>
      <c r="D3" s="3" t="s">
        <v>20</v>
      </c>
      <c r="E3" s="3" t="s">
        <v>21</v>
      </c>
      <c r="F3" s="3" t="s">
        <v>3</v>
      </c>
      <c r="G3" s="1"/>
    </row>
    <row r="4" spans="1:13" ht="15.75" customHeight="1" thickBot="1" x14ac:dyDescent="0.3">
      <c r="A4" s="1"/>
      <c r="B4" s="31" t="s">
        <v>4</v>
      </c>
      <c r="C4" s="4">
        <v>0</v>
      </c>
      <c r="D4" s="5">
        <v>44578</v>
      </c>
      <c r="E4" s="5">
        <v>44584</v>
      </c>
      <c r="F4" s="4"/>
      <c r="G4" s="1"/>
    </row>
    <row r="5" spans="1:13" ht="15.75" customHeight="1" thickBot="1" x14ac:dyDescent="0.3">
      <c r="A5" s="1"/>
      <c r="B5" s="26"/>
      <c r="C5" s="6">
        <v>1</v>
      </c>
      <c r="D5" s="17">
        <v>44585</v>
      </c>
      <c r="E5" s="17">
        <v>44591</v>
      </c>
      <c r="F5" s="6"/>
      <c r="G5" s="1"/>
    </row>
    <row r="6" spans="1:13" ht="15.75" customHeight="1" thickBot="1" x14ac:dyDescent="0.3">
      <c r="A6" s="1"/>
      <c r="B6" s="26"/>
      <c r="C6" s="6">
        <f t="shared" ref="C6:C69" si="0">C5+1</f>
        <v>2</v>
      </c>
      <c r="D6" s="7">
        <v>44592</v>
      </c>
      <c r="E6" s="8">
        <v>44598</v>
      </c>
      <c r="F6" s="6"/>
      <c r="G6" s="1"/>
    </row>
    <row r="7" spans="1:13" ht="15.75" customHeight="1" x14ac:dyDescent="0.25">
      <c r="A7" s="1"/>
      <c r="B7" s="26"/>
      <c r="C7" s="6">
        <f t="shared" si="0"/>
        <v>3</v>
      </c>
      <c r="D7" s="7">
        <v>44599</v>
      </c>
      <c r="E7" s="8">
        <v>44605</v>
      </c>
      <c r="F7" s="6"/>
      <c r="G7" s="1"/>
    </row>
    <row r="8" spans="1:13" ht="15.75" customHeight="1" x14ac:dyDescent="0.25">
      <c r="A8" s="1"/>
      <c r="B8" s="26"/>
      <c r="C8" s="6">
        <f t="shared" si="0"/>
        <v>4</v>
      </c>
      <c r="D8" s="7">
        <v>44606</v>
      </c>
      <c r="E8" s="8">
        <v>44612</v>
      </c>
      <c r="F8" s="6"/>
      <c r="G8" s="1"/>
      <c r="H8" s="24" t="s">
        <v>5</v>
      </c>
      <c r="I8" s="24"/>
      <c r="J8" s="24"/>
      <c r="K8" s="24"/>
      <c r="L8" s="24"/>
      <c r="M8" s="24"/>
    </row>
    <row r="9" spans="1:13" ht="15.75" customHeight="1" x14ac:dyDescent="0.25">
      <c r="A9" s="1"/>
      <c r="B9" s="26"/>
      <c r="C9" s="6">
        <f t="shared" si="0"/>
        <v>5</v>
      </c>
      <c r="D9" s="7">
        <v>44613</v>
      </c>
      <c r="E9" s="8">
        <v>44619</v>
      </c>
      <c r="F9" s="6"/>
      <c r="G9" s="1"/>
      <c r="H9" s="24"/>
      <c r="I9" s="24"/>
      <c r="J9" s="24"/>
      <c r="K9" s="24"/>
      <c r="L9" s="24"/>
      <c r="M9" s="24"/>
    </row>
    <row r="10" spans="1:13" ht="15.75" customHeight="1" x14ac:dyDescent="0.25">
      <c r="A10" s="1"/>
      <c r="B10" s="26"/>
      <c r="C10" s="6">
        <f t="shared" si="0"/>
        <v>6</v>
      </c>
      <c r="D10" s="7">
        <v>44620</v>
      </c>
      <c r="E10" s="8">
        <v>44626</v>
      </c>
      <c r="F10" s="9" t="s">
        <v>22</v>
      </c>
      <c r="G10" s="1"/>
      <c r="H10" s="24"/>
      <c r="I10" s="24"/>
      <c r="J10" s="24"/>
      <c r="K10" s="24"/>
      <c r="L10" s="24"/>
      <c r="M10" s="24"/>
    </row>
    <row r="11" spans="1:13" ht="15.75" customHeight="1" x14ac:dyDescent="0.25">
      <c r="A11" s="1"/>
      <c r="B11" s="26"/>
      <c r="C11" s="6">
        <f t="shared" si="0"/>
        <v>7</v>
      </c>
      <c r="D11" s="7">
        <v>44627</v>
      </c>
      <c r="E11" s="8">
        <v>44633</v>
      </c>
      <c r="F11" s="6"/>
      <c r="G11" s="1"/>
      <c r="H11" s="24"/>
      <c r="I11" s="24"/>
      <c r="J11" s="24"/>
      <c r="K11" s="24"/>
      <c r="L11" s="24"/>
      <c r="M11" s="24"/>
    </row>
    <row r="12" spans="1:13" ht="15.75" customHeight="1" x14ac:dyDescent="0.25">
      <c r="A12" s="1"/>
      <c r="B12" s="26"/>
      <c r="C12" s="6">
        <f t="shared" si="0"/>
        <v>8</v>
      </c>
      <c r="D12" s="7">
        <v>44634</v>
      </c>
      <c r="E12" s="8">
        <v>44640</v>
      </c>
      <c r="F12" s="6"/>
      <c r="G12" s="1"/>
      <c r="H12" s="24"/>
      <c r="I12" s="24"/>
      <c r="J12" s="24"/>
      <c r="K12" s="24"/>
      <c r="L12" s="24"/>
      <c r="M12" s="24"/>
    </row>
    <row r="13" spans="1:13" ht="15.75" customHeight="1" x14ac:dyDescent="0.25">
      <c r="A13" s="1"/>
      <c r="B13" s="26"/>
      <c r="C13" s="6">
        <f t="shared" si="0"/>
        <v>9</v>
      </c>
      <c r="D13" s="7">
        <v>44641</v>
      </c>
      <c r="E13" s="8">
        <v>44647</v>
      </c>
      <c r="F13" s="6"/>
      <c r="G13" s="1"/>
      <c r="H13" s="24"/>
      <c r="I13" s="24"/>
      <c r="J13" s="24"/>
      <c r="K13" s="24"/>
      <c r="L13" s="24"/>
      <c r="M13" s="24"/>
    </row>
    <row r="14" spans="1:13" ht="15.75" customHeight="1" x14ac:dyDescent="0.25">
      <c r="A14" s="1"/>
      <c r="B14" s="26"/>
      <c r="C14" s="6">
        <f t="shared" si="0"/>
        <v>10</v>
      </c>
      <c r="D14" s="7">
        <v>44648</v>
      </c>
      <c r="E14" s="8">
        <v>44654</v>
      </c>
      <c r="F14" s="6"/>
      <c r="G14" s="1"/>
      <c r="H14" s="24"/>
      <c r="I14" s="24"/>
      <c r="J14" s="24"/>
      <c r="K14" s="24"/>
      <c r="L14" s="24"/>
      <c r="M14" s="24"/>
    </row>
    <row r="15" spans="1:13" ht="15.75" customHeight="1" x14ac:dyDescent="0.25">
      <c r="A15" s="1"/>
      <c r="B15" s="26"/>
      <c r="C15" s="6">
        <f t="shared" si="0"/>
        <v>11</v>
      </c>
      <c r="D15" s="7">
        <v>44655</v>
      </c>
      <c r="E15" s="8">
        <v>44661</v>
      </c>
      <c r="F15" s="6"/>
      <c r="G15" s="1"/>
      <c r="H15" s="24"/>
      <c r="I15" s="24"/>
      <c r="J15" s="24"/>
      <c r="K15" s="24"/>
      <c r="L15" s="24"/>
      <c r="M15" s="24"/>
    </row>
    <row r="16" spans="1:13" ht="15.75" customHeight="1" x14ac:dyDescent="0.25">
      <c r="A16" s="1"/>
      <c r="B16" s="26"/>
      <c r="C16" s="6">
        <f t="shared" si="0"/>
        <v>12</v>
      </c>
      <c r="D16" s="7">
        <v>44662</v>
      </c>
      <c r="E16" s="8">
        <v>44668</v>
      </c>
      <c r="F16" s="6"/>
      <c r="G16" s="1"/>
    </row>
    <row r="17" spans="1:8" ht="15.75" customHeight="1" thickBot="1" x14ac:dyDescent="0.3">
      <c r="A17" s="1"/>
      <c r="B17" s="26"/>
      <c r="C17" s="6">
        <f t="shared" si="0"/>
        <v>13</v>
      </c>
      <c r="D17" s="7">
        <v>44669</v>
      </c>
      <c r="E17" s="8">
        <v>44675</v>
      </c>
      <c r="F17" s="10"/>
      <c r="G17" s="1"/>
    </row>
    <row r="18" spans="1:8" ht="15.75" customHeight="1" thickBot="1" x14ac:dyDescent="0.3">
      <c r="A18" s="1"/>
      <c r="B18" s="26"/>
      <c r="C18" s="6">
        <f t="shared" si="0"/>
        <v>14</v>
      </c>
      <c r="D18" s="7">
        <v>44676</v>
      </c>
      <c r="E18" s="8">
        <v>44682</v>
      </c>
      <c r="F18" s="10"/>
      <c r="G18" s="1"/>
    </row>
    <row r="19" spans="1:8" ht="15.75" customHeight="1" thickBot="1" x14ac:dyDescent="0.3">
      <c r="A19" s="1"/>
      <c r="B19" s="26"/>
      <c r="C19" s="6">
        <f t="shared" si="0"/>
        <v>15</v>
      </c>
      <c r="D19" s="7">
        <v>44683</v>
      </c>
      <c r="E19" s="8">
        <v>44689</v>
      </c>
      <c r="F19" s="10"/>
      <c r="G19" s="1"/>
    </row>
    <row r="20" spans="1:8" ht="15.75" customHeight="1" thickBot="1" x14ac:dyDescent="0.3">
      <c r="A20" s="1"/>
      <c r="B20" s="26"/>
      <c r="C20" s="6">
        <f t="shared" si="0"/>
        <v>16</v>
      </c>
      <c r="D20" s="16">
        <v>44690</v>
      </c>
      <c r="E20" s="17">
        <v>44696</v>
      </c>
      <c r="F20" s="10"/>
      <c r="G20" s="1"/>
    </row>
    <row r="21" spans="1:8" ht="15.75" customHeight="1" thickBot="1" x14ac:dyDescent="0.3">
      <c r="A21" s="1"/>
      <c r="B21" s="26"/>
      <c r="C21" s="6">
        <f t="shared" si="0"/>
        <v>17</v>
      </c>
      <c r="D21" s="7">
        <v>44697</v>
      </c>
      <c r="E21" s="8">
        <v>44703</v>
      </c>
      <c r="F21" s="10"/>
      <c r="G21" s="1"/>
    </row>
    <row r="22" spans="1:8" ht="15.75" customHeight="1" thickBot="1" x14ac:dyDescent="0.3">
      <c r="A22" s="1"/>
      <c r="B22" s="26"/>
      <c r="C22" s="12">
        <f t="shared" si="0"/>
        <v>18</v>
      </c>
      <c r="D22" s="13">
        <v>44704</v>
      </c>
      <c r="E22" s="35">
        <v>44710</v>
      </c>
      <c r="F22" s="10" t="s">
        <v>6</v>
      </c>
      <c r="G22" s="1"/>
    </row>
    <row r="23" spans="1:8" ht="15.75" customHeight="1" thickBot="1" x14ac:dyDescent="0.3">
      <c r="A23" s="1"/>
      <c r="B23" s="26"/>
      <c r="C23" s="6">
        <f t="shared" si="0"/>
        <v>19</v>
      </c>
      <c r="D23" s="7">
        <v>44711</v>
      </c>
      <c r="E23" s="35">
        <v>44717</v>
      </c>
      <c r="F23" s="6"/>
      <c r="G23" s="1"/>
      <c r="H23" s="14"/>
    </row>
    <row r="24" spans="1:8" ht="15.75" customHeight="1" thickBot="1" x14ac:dyDescent="0.3">
      <c r="A24" s="1"/>
      <c r="B24" s="26"/>
      <c r="C24" s="6">
        <f t="shared" si="0"/>
        <v>20</v>
      </c>
      <c r="D24" s="7">
        <v>44718</v>
      </c>
      <c r="E24" s="8">
        <v>44724</v>
      </c>
      <c r="F24" s="11"/>
      <c r="G24" s="1"/>
    </row>
    <row r="25" spans="1:8" ht="15.75" customHeight="1" thickBot="1" x14ac:dyDescent="0.3">
      <c r="A25" s="1"/>
      <c r="B25" s="26"/>
      <c r="C25" s="6">
        <f t="shared" si="0"/>
        <v>21</v>
      </c>
      <c r="D25" s="7">
        <v>44725</v>
      </c>
      <c r="E25" s="8">
        <v>44731</v>
      </c>
      <c r="F25" s="6"/>
      <c r="G25" s="1"/>
    </row>
    <row r="26" spans="1:8" ht="15.75" customHeight="1" thickBot="1" x14ac:dyDescent="0.3">
      <c r="A26" s="1"/>
      <c r="B26" s="26"/>
      <c r="C26" s="6">
        <f t="shared" si="0"/>
        <v>22</v>
      </c>
      <c r="D26" s="7">
        <v>44732</v>
      </c>
      <c r="E26" s="8">
        <v>44738</v>
      </c>
      <c r="F26" s="6"/>
      <c r="G26" s="1"/>
    </row>
    <row r="27" spans="1:8" ht="15.75" customHeight="1" thickBot="1" x14ac:dyDescent="0.3">
      <c r="A27" s="1"/>
      <c r="B27" s="26"/>
      <c r="C27" s="6">
        <f t="shared" si="0"/>
        <v>23</v>
      </c>
      <c r="D27" s="7">
        <v>44739</v>
      </c>
      <c r="E27" s="8">
        <v>44745</v>
      </c>
      <c r="F27" s="6"/>
      <c r="G27" s="1"/>
    </row>
    <row r="28" spans="1:8" ht="15.75" customHeight="1" thickBot="1" x14ac:dyDescent="0.3">
      <c r="A28" s="1"/>
      <c r="B28" s="26"/>
      <c r="C28" s="6">
        <f t="shared" si="0"/>
        <v>24</v>
      </c>
      <c r="D28" s="7">
        <v>44746</v>
      </c>
      <c r="E28" s="8">
        <v>44752</v>
      </c>
      <c r="F28" s="6"/>
      <c r="G28" s="1"/>
    </row>
    <row r="29" spans="1:8" ht="15.75" customHeight="1" thickBot="1" x14ac:dyDescent="0.3">
      <c r="A29" s="1"/>
      <c r="B29" s="26"/>
      <c r="C29" s="6">
        <f t="shared" si="0"/>
        <v>25</v>
      </c>
      <c r="D29" s="7">
        <v>44753</v>
      </c>
      <c r="E29" s="8">
        <v>44759</v>
      </c>
      <c r="F29" s="6"/>
      <c r="G29" s="1"/>
    </row>
    <row r="30" spans="1:8" ht="15.75" customHeight="1" thickBot="1" x14ac:dyDescent="0.3">
      <c r="A30" s="1"/>
      <c r="B30" s="27"/>
      <c r="C30" s="6">
        <f t="shared" si="0"/>
        <v>26</v>
      </c>
      <c r="D30" s="16">
        <v>44760</v>
      </c>
      <c r="E30" s="17">
        <v>44766</v>
      </c>
      <c r="F30" s="6"/>
      <c r="G30" s="1"/>
    </row>
    <row r="31" spans="1:8" ht="15.75" customHeight="1" thickBot="1" x14ac:dyDescent="0.3">
      <c r="A31" s="1"/>
      <c r="B31" s="15"/>
      <c r="C31" s="6">
        <f t="shared" si="0"/>
        <v>27</v>
      </c>
      <c r="D31" s="16">
        <v>44767</v>
      </c>
      <c r="E31" s="16">
        <v>44773</v>
      </c>
      <c r="F31" s="6"/>
      <c r="G31" s="1"/>
    </row>
    <row r="32" spans="1:8" ht="15.75" customHeight="1" thickBot="1" x14ac:dyDescent="0.3">
      <c r="A32" s="1"/>
      <c r="B32" s="26" t="s">
        <v>7</v>
      </c>
      <c r="C32" s="6">
        <f t="shared" si="0"/>
        <v>28</v>
      </c>
      <c r="D32" s="7">
        <v>44774</v>
      </c>
      <c r="E32" s="8">
        <v>44780</v>
      </c>
      <c r="F32" s="6"/>
      <c r="G32" s="1"/>
    </row>
    <row r="33" spans="1:7" ht="15.75" customHeight="1" thickBot="1" x14ac:dyDescent="0.3">
      <c r="A33" s="1"/>
      <c r="B33" s="26"/>
      <c r="C33" s="6">
        <f t="shared" si="0"/>
        <v>29</v>
      </c>
      <c r="D33" s="7">
        <v>44781</v>
      </c>
      <c r="E33" s="8">
        <v>44787</v>
      </c>
      <c r="F33" s="6"/>
      <c r="G33" s="1"/>
    </row>
    <row r="34" spans="1:7" ht="15.75" customHeight="1" thickBot="1" x14ac:dyDescent="0.3">
      <c r="A34" s="1"/>
      <c r="B34" s="26"/>
      <c r="C34" s="6">
        <f t="shared" si="0"/>
        <v>30</v>
      </c>
      <c r="D34" s="7">
        <v>44788</v>
      </c>
      <c r="E34" s="8">
        <v>44794</v>
      </c>
      <c r="F34" s="6"/>
      <c r="G34" s="1"/>
    </row>
    <row r="35" spans="1:7" ht="15.75" customHeight="1" thickBot="1" x14ac:dyDescent="0.3">
      <c r="A35" s="1"/>
      <c r="B35" s="26"/>
      <c r="C35" s="6">
        <f t="shared" si="0"/>
        <v>31</v>
      </c>
      <c r="D35" s="7">
        <v>44795</v>
      </c>
      <c r="E35" s="8">
        <v>44801</v>
      </c>
      <c r="F35" s="6"/>
      <c r="G35" s="1"/>
    </row>
    <row r="36" spans="1:7" ht="15.75" customHeight="1" thickBot="1" x14ac:dyDescent="0.3">
      <c r="A36" s="1"/>
      <c r="B36" s="26"/>
      <c r="C36" s="6">
        <f t="shared" si="0"/>
        <v>32</v>
      </c>
      <c r="D36" s="7">
        <v>44802</v>
      </c>
      <c r="E36" s="8">
        <v>44808</v>
      </c>
      <c r="F36" s="9" t="s">
        <v>8</v>
      </c>
      <c r="G36" s="1"/>
    </row>
    <row r="37" spans="1:7" ht="15.75" customHeight="1" thickBot="1" x14ac:dyDescent="0.3">
      <c r="A37" s="1"/>
      <c r="B37" s="26"/>
      <c r="C37" s="6">
        <f t="shared" si="0"/>
        <v>33</v>
      </c>
      <c r="D37" s="16">
        <v>44809</v>
      </c>
      <c r="E37" s="17">
        <v>44815</v>
      </c>
      <c r="F37" s="11"/>
      <c r="G37" s="1"/>
    </row>
    <row r="38" spans="1:7" ht="15.75" customHeight="1" thickBot="1" x14ac:dyDescent="0.3">
      <c r="A38" s="1"/>
      <c r="B38" s="26"/>
      <c r="C38" s="6">
        <f t="shared" si="0"/>
        <v>34</v>
      </c>
      <c r="D38" s="7">
        <v>44816</v>
      </c>
      <c r="E38" s="8">
        <v>44822</v>
      </c>
      <c r="F38" s="11"/>
      <c r="G38" s="1"/>
    </row>
    <row r="39" spans="1:7" ht="15.75" customHeight="1" thickBot="1" x14ac:dyDescent="0.3">
      <c r="A39" s="1"/>
      <c r="B39" s="26"/>
      <c r="C39" s="12">
        <f t="shared" si="0"/>
        <v>35</v>
      </c>
      <c r="D39" s="13">
        <v>44823</v>
      </c>
      <c r="E39" s="8">
        <v>44829</v>
      </c>
      <c r="F39" s="10" t="s">
        <v>6</v>
      </c>
      <c r="G39" s="1"/>
    </row>
    <row r="40" spans="1:7" ht="13.5" customHeight="1" thickBot="1" x14ac:dyDescent="0.3">
      <c r="A40" s="1"/>
      <c r="B40" s="26"/>
      <c r="C40" s="6">
        <f t="shared" si="0"/>
        <v>36</v>
      </c>
      <c r="D40" s="7">
        <v>44830</v>
      </c>
      <c r="E40" s="8">
        <v>44836</v>
      </c>
      <c r="F40" s="10" t="s">
        <v>6</v>
      </c>
      <c r="G40" s="1"/>
    </row>
    <row r="41" spans="1:7" ht="15.75" customHeight="1" thickBot="1" x14ac:dyDescent="0.3">
      <c r="A41" s="1"/>
      <c r="B41" s="26"/>
      <c r="C41" s="6">
        <f t="shared" si="0"/>
        <v>37</v>
      </c>
      <c r="D41" s="7">
        <v>44837</v>
      </c>
      <c r="E41" s="8">
        <v>44843</v>
      </c>
      <c r="F41" s="6"/>
      <c r="G41" s="1"/>
    </row>
    <row r="42" spans="1:7" ht="15.75" customHeight="1" thickBot="1" x14ac:dyDescent="0.3">
      <c r="A42" s="1"/>
      <c r="B42" s="26"/>
      <c r="C42" s="6">
        <f t="shared" si="0"/>
        <v>38</v>
      </c>
      <c r="D42" s="7">
        <v>44844</v>
      </c>
      <c r="E42" s="8">
        <v>44850</v>
      </c>
      <c r="F42" s="6"/>
      <c r="G42" s="1"/>
    </row>
    <row r="43" spans="1:7" ht="15.75" customHeight="1" thickBot="1" x14ac:dyDescent="0.3">
      <c r="A43" s="1"/>
      <c r="B43" s="26"/>
      <c r="C43" s="6">
        <f t="shared" si="0"/>
        <v>39</v>
      </c>
      <c r="D43" s="7">
        <v>44851</v>
      </c>
      <c r="E43" s="8">
        <v>44857</v>
      </c>
      <c r="F43" s="6"/>
      <c r="G43" s="1"/>
    </row>
    <row r="44" spans="1:7" ht="15.75" customHeight="1" thickBot="1" x14ac:dyDescent="0.3">
      <c r="A44" s="1"/>
      <c r="B44" s="26"/>
      <c r="C44" s="6">
        <f t="shared" si="0"/>
        <v>40</v>
      </c>
      <c r="D44" s="7">
        <v>44858</v>
      </c>
      <c r="E44" s="8">
        <v>44864</v>
      </c>
      <c r="F44" s="6"/>
      <c r="G44" s="1"/>
    </row>
    <row r="45" spans="1:7" ht="15.75" customHeight="1" thickBot="1" x14ac:dyDescent="0.3">
      <c r="A45" s="1"/>
      <c r="B45" s="26"/>
      <c r="C45" s="6">
        <f t="shared" si="0"/>
        <v>41</v>
      </c>
      <c r="D45" s="7">
        <v>44865</v>
      </c>
      <c r="E45" s="8">
        <v>44871</v>
      </c>
      <c r="F45" s="6"/>
      <c r="G45" s="1"/>
    </row>
    <row r="46" spans="1:7" ht="15.75" customHeight="1" thickBot="1" x14ac:dyDescent="0.3">
      <c r="A46" s="1"/>
      <c r="B46" s="26"/>
      <c r="C46" s="6">
        <f t="shared" si="0"/>
        <v>42</v>
      </c>
      <c r="D46" s="7">
        <v>44872</v>
      </c>
      <c r="E46" s="8">
        <v>44878</v>
      </c>
      <c r="F46" s="6"/>
      <c r="G46" s="1"/>
    </row>
    <row r="47" spans="1:7" ht="15.75" customHeight="1" thickBot="1" x14ac:dyDescent="0.3">
      <c r="A47" s="1"/>
      <c r="B47" s="26"/>
      <c r="C47" s="6">
        <f t="shared" si="0"/>
        <v>43</v>
      </c>
      <c r="D47" s="7">
        <v>44879</v>
      </c>
      <c r="E47" s="8">
        <v>44885</v>
      </c>
      <c r="F47" s="6"/>
      <c r="G47" s="1"/>
    </row>
    <row r="48" spans="1:7" ht="15.75" customHeight="1" thickBot="1" x14ac:dyDescent="0.3">
      <c r="A48" s="1"/>
      <c r="B48" s="26"/>
      <c r="C48" s="6">
        <f t="shared" si="0"/>
        <v>44</v>
      </c>
      <c r="D48" s="7">
        <v>44886</v>
      </c>
      <c r="E48" s="8">
        <v>44892</v>
      </c>
      <c r="F48" s="6"/>
      <c r="G48" s="1"/>
    </row>
    <row r="49" spans="1:7" ht="15.75" customHeight="1" thickBot="1" x14ac:dyDescent="0.3">
      <c r="A49" s="1"/>
      <c r="B49" s="26"/>
      <c r="C49" s="6">
        <f t="shared" si="0"/>
        <v>45</v>
      </c>
      <c r="D49" s="7">
        <v>44893</v>
      </c>
      <c r="E49" s="8">
        <v>44899</v>
      </c>
      <c r="F49" s="6"/>
      <c r="G49" s="1"/>
    </row>
    <row r="50" spans="1:7" ht="15.75" customHeight="1" thickBot="1" x14ac:dyDescent="0.3">
      <c r="A50" s="1"/>
      <c r="B50" s="26"/>
      <c r="C50" s="6">
        <f t="shared" si="0"/>
        <v>46</v>
      </c>
      <c r="D50" s="7">
        <v>44900</v>
      </c>
      <c r="E50" s="8">
        <v>44906</v>
      </c>
      <c r="F50" s="6"/>
      <c r="G50" s="1"/>
    </row>
    <row r="51" spans="1:7" ht="15.75" customHeight="1" thickBot="1" x14ac:dyDescent="0.3">
      <c r="A51" s="1"/>
      <c r="B51" s="26"/>
      <c r="C51" s="6">
        <f t="shared" si="0"/>
        <v>47</v>
      </c>
      <c r="D51" s="7">
        <v>44907</v>
      </c>
      <c r="E51" s="8">
        <v>44913</v>
      </c>
      <c r="F51" s="6"/>
      <c r="G51" s="1"/>
    </row>
    <row r="52" spans="1:7" ht="15.75" customHeight="1" thickBot="1" x14ac:dyDescent="0.3">
      <c r="A52" s="1"/>
      <c r="B52" s="26"/>
      <c r="C52" s="6">
        <f t="shared" si="0"/>
        <v>48</v>
      </c>
      <c r="D52" s="7">
        <v>44914</v>
      </c>
      <c r="E52" s="8">
        <v>44920</v>
      </c>
      <c r="F52" s="6"/>
      <c r="G52" s="1"/>
    </row>
    <row r="53" spans="1:7" ht="15.75" customHeight="1" thickBot="1" x14ac:dyDescent="0.3">
      <c r="A53" s="1"/>
      <c r="B53" s="26"/>
      <c r="C53" s="6">
        <f t="shared" si="0"/>
        <v>49</v>
      </c>
      <c r="D53" s="7">
        <v>44921</v>
      </c>
      <c r="E53" s="8">
        <v>44927</v>
      </c>
      <c r="F53" s="6"/>
      <c r="G53" s="1"/>
    </row>
    <row r="54" spans="1:7" ht="15.75" customHeight="1" thickBot="1" x14ac:dyDescent="0.3">
      <c r="A54" s="1"/>
      <c r="B54" s="26"/>
      <c r="C54" s="19">
        <v>50</v>
      </c>
      <c r="D54" s="17">
        <v>44928</v>
      </c>
      <c r="E54" s="17">
        <v>44934</v>
      </c>
      <c r="F54" s="6"/>
      <c r="G54" s="1"/>
    </row>
    <row r="55" spans="1:7" ht="15.75" customHeight="1" thickBot="1" x14ac:dyDescent="0.3">
      <c r="A55" s="1"/>
      <c r="B55" s="26"/>
      <c r="C55" s="19">
        <f t="shared" si="0"/>
        <v>51</v>
      </c>
      <c r="D55" s="17">
        <v>44935</v>
      </c>
      <c r="E55" s="17">
        <v>44941</v>
      </c>
      <c r="F55" s="17"/>
      <c r="G55" s="1"/>
    </row>
    <row r="56" spans="1:7" ht="15.75" customHeight="1" thickBot="1" x14ac:dyDescent="0.3">
      <c r="B56" s="26"/>
      <c r="C56" s="6">
        <f t="shared" si="0"/>
        <v>52</v>
      </c>
      <c r="D56" s="16">
        <v>44942</v>
      </c>
      <c r="E56" s="17">
        <v>44948</v>
      </c>
      <c r="F56" s="6"/>
    </row>
    <row r="57" spans="1:7" ht="15.75" customHeight="1" thickBot="1" x14ac:dyDescent="0.3">
      <c r="B57" s="27"/>
      <c r="C57" s="6">
        <f t="shared" si="0"/>
        <v>53</v>
      </c>
      <c r="D57" s="16">
        <v>44949</v>
      </c>
      <c r="E57" s="17">
        <v>44955</v>
      </c>
      <c r="F57" s="6"/>
    </row>
    <row r="58" spans="1:7" ht="15.75" customHeight="1" thickBot="1" x14ac:dyDescent="0.3">
      <c r="B58" s="25" t="s">
        <v>9</v>
      </c>
      <c r="C58" s="6">
        <f t="shared" si="0"/>
        <v>54</v>
      </c>
      <c r="D58" s="16">
        <v>44956</v>
      </c>
      <c r="E58" s="16">
        <v>44962</v>
      </c>
      <c r="F58" s="6"/>
    </row>
    <row r="59" spans="1:7" ht="15.75" customHeight="1" thickBot="1" x14ac:dyDescent="0.3">
      <c r="B59" s="26"/>
      <c r="C59" s="6">
        <f t="shared" si="0"/>
        <v>55</v>
      </c>
      <c r="D59" s="16">
        <v>44963</v>
      </c>
      <c r="E59" s="16">
        <v>44969</v>
      </c>
      <c r="F59" s="6"/>
    </row>
    <row r="60" spans="1:7" ht="15.75" customHeight="1" thickBot="1" x14ac:dyDescent="0.3">
      <c r="B60" s="26"/>
      <c r="C60" s="6">
        <f t="shared" si="0"/>
        <v>56</v>
      </c>
      <c r="D60" s="16">
        <v>44970</v>
      </c>
      <c r="E60" s="16">
        <f>D60+6</f>
        <v>44976</v>
      </c>
      <c r="F60" s="6"/>
    </row>
    <row r="61" spans="1:7" ht="15.75" customHeight="1" thickBot="1" x14ac:dyDescent="0.3">
      <c r="B61" s="26"/>
      <c r="C61" s="6">
        <f t="shared" si="0"/>
        <v>57</v>
      </c>
      <c r="D61" s="16">
        <f>E60+1</f>
        <v>44977</v>
      </c>
      <c r="E61" s="16">
        <f>D61+6</f>
        <v>44983</v>
      </c>
      <c r="F61" s="6"/>
    </row>
    <row r="62" spans="1:7" ht="15.75" customHeight="1" thickBot="1" x14ac:dyDescent="0.3">
      <c r="B62" s="26"/>
      <c r="C62" s="6">
        <f t="shared" si="0"/>
        <v>58</v>
      </c>
      <c r="D62" s="16">
        <f t="shared" ref="D62:D109" si="1">E61+1</f>
        <v>44984</v>
      </c>
      <c r="E62" s="16">
        <f t="shared" ref="E62:E109" si="2">D62+6</f>
        <v>44990</v>
      </c>
      <c r="F62" s="6"/>
    </row>
    <row r="63" spans="1:7" ht="15.75" customHeight="1" thickBot="1" x14ac:dyDescent="0.3">
      <c r="B63" s="26"/>
      <c r="C63" s="6">
        <f t="shared" si="0"/>
        <v>59</v>
      </c>
      <c r="D63" s="16">
        <f t="shared" si="1"/>
        <v>44991</v>
      </c>
      <c r="E63" s="16">
        <f t="shared" si="2"/>
        <v>44997</v>
      </c>
      <c r="F63" s="9" t="s">
        <v>8</v>
      </c>
    </row>
    <row r="64" spans="1:7" ht="15.75" customHeight="1" thickBot="1" x14ac:dyDescent="0.3">
      <c r="B64" s="26"/>
      <c r="C64" s="6">
        <f t="shared" si="0"/>
        <v>60</v>
      </c>
      <c r="D64" s="16">
        <f t="shared" si="1"/>
        <v>44998</v>
      </c>
      <c r="E64" s="16">
        <f t="shared" si="2"/>
        <v>45004</v>
      </c>
      <c r="F64" s="6"/>
    </row>
    <row r="65" spans="2:6" ht="15.75" customHeight="1" thickBot="1" x14ac:dyDescent="0.3">
      <c r="B65" s="26"/>
      <c r="C65" s="6">
        <f t="shared" si="0"/>
        <v>61</v>
      </c>
      <c r="D65" s="16">
        <f t="shared" si="1"/>
        <v>45005</v>
      </c>
      <c r="E65" s="16">
        <f t="shared" si="2"/>
        <v>45011</v>
      </c>
      <c r="F65" s="6"/>
    </row>
    <row r="66" spans="2:6" ht="15.75" customHeight="1" thickBot="1" x14ac:dyDescent="0.3">
      <c r="B66" s="26"/>
      <c r="C66" s="6">
        <f t="shared" si="0"/>
        <v>62</v>
      </c>
      <c r="D66" s="16">
        <f t="shared" si="1"/>
        <v>45012</v>
      </c>
      <c r="E66" s="16">
        <f t="shared" si="2"/>
        <v>45018</v>
      </c>
      <c r="F66" s="6"/>
    </row>
    <row r="67" spans="2:6" ht="15.75" customHeight="1" thickBot="1" x14ac:dyDescent="0.3">
      <c r="B67" s="26"/>
      <c r="C67" s="6">
        <f t="shared" si="0"/>
        <v>63</v>
      </c>
      <c r="D67" s="16">
        <f t="shared" si="1"/>
        <v>45019</v>
      </c>
      <c r="E67" s="16">
        <f t="shared" si="2"/>
        <v>45025</v>
      </c>
      <c r="F67" s="6"/>
    </row>
    <row r="68" spans="2:6" ht="15.75" customHeight="1" thickBot="1" x14ac:dyDescent="0.3">
      <c r="B68" s="26"/>
      <c r="C68" s="6">
        <f t="shared" si="0"/>
        <v>64</v>
      </c>
      <c r="D68" s="16">
        <f t="shared" si="1"/>
        <v>45026</v>
      </c>
      <c r="E68" s="16">
        <f t="shared" si="2"/>
        <v>45032</v>
      </c>
      <c r="F68" s="6"/>
    </row>
    <row r="69" spans="2:6" ht="15.75" customHeight="1" thickBot="1" x14ac:dyDescent="0.3">
      <c r="B69" s="26"/>
      <c r="C69" s="6">
        <f t="shared" si="0"/>
        <v>65</v>
      </c>
      <c r="D69" s="16">
        <f t="shared" si="1"/>
        <v>45033</v>
      </c>
      <c r="E69" s="16">
        <f t="shared" si="2"/>
        <v>45039</v>
      </c>
      <c r="F69" s="6"/>
    </row>
    <row r="70" spans="2:6" ht="15.75" customHeight="1" thickBot="1" x14ac:dyDescent="0.3">
      <c r="B70" s="26"/>
      <c r="C70" s="6">
        <f t="shared" ref="C70:C81" si="3">C69+1</f>
        <v>66</v>
      </c>
      <c r="D70" s="16">
        <f t="shared" si="1"/>
        <v>45040</v>
      </c>
      <c r="E70" s="16">
        <f t="shared" si="2"/>
        <v>45046</v>
      </c>
      <c r="F70" s="6"/>
    </row>
    <row r="71" spans="2:6" ht="15.75" customHeight="1" thickBot="1" x14ac:dyDescent="0.3">
      <c r="B71" s="26"/>
      <c r="C71" s="6">
        <f t="shared" si="3"/>
        <v>67</v>
      </c>
      <c r="D71" s="16">
        <f t="shared" si="1"/>
        <v>45047</v>
      </c>
      <c r="E71" s="16">
        <f t="shared" si="2"/>
        <v>45053</v>
      </c>
      <c r="F71" s="6"/>
    </row>
    <row r="72" spans="2:6" ht="15.75" customHeight="1" thickBot="1" x14ac:dyDescent="0.3">
      <c r="B72" s="26"/>
      <c r="C72" s="6">
        <f t="shared" si="3"/>
        <v>68</v>
      </c>
      <c r="D72" s="16">
        <f t="shared" si="1"/>
        <v>45054</v>
      </c>
      <c r="E72" s="16">
        <f t="shared" si="2"/>
        <v>45060</v>
      </c>
      <c r="F72" s="6"/>
    </row>
    <row r="73" spans="2:6" ht="15.75" customHeight="1" thickBot="1" x14ac:dyDescent="0.3">
      <c r="B73" s="26"/>
      <c r="C73" s="6">
        <f t="shared" si="3"/>
        <v>69</v>
      </c>
      <c r="D73" s="16">
        <f t="shared" si="1"/>
        <v>45061</v>
      </c>
      <c r="E73" s="16">
        <f t="shared" si="2"/>
        <v>45067</v>
      </c>
      <c r="F73" s="6"/>
    </row>
    <row r="74" spans="2:6" ht="15.75" customHeight="1" thickBot="1" x14ac:dyDescent="0.3">
      <c r="B74" s="26"/>
      <c r="C74" s="6">
        <f t="shared" si="3"/>
        <v>70</v>
      </c>
      <c r="D74" s="16">
        <f t="shared" si="1"/>
        <v>45068</v>
      </c>
      <c r="E74" s="16">
        <f t="shared" si="2"/>
        <v>45074</v>
      </c>
      <c r="F74" s="6"/>
    </row>
    <row r="75" spans="2:6" ht="15.75" customHeight="1" thickBot="1" x14ac:dyDescent="0.3">
      <c r="B75" s="26"/>
      <c r="C75" s="6">
        <f t="shared" si="3"/>
        <v>71</v>
      </c>
      <c r="D75" s="16">
        <f t="shared" si="1"/>
        <v>45075</v>
      </c>
      <c r="E75" s="16">
        <f t="shared" si="2"/>
        <v>45081</v>
      </c>
      <c r="F75" s="6"/>
    </row>
    <row r="76" spans="2:6" ht="15.75" customHeight="1" thickBot="1" x14ac:dyDescent="0.3">
      <c r="B76" s="26"/>
      <c r="C76" s="6">
        <f t="shared" si="3"/>
        <v>72</v>
      </c>
      <c r="D76" s="16">
        <f t="shared" si="1"/>
        <v>45082</v>
      </c>
      <c r="E76" s="16">
        <f t="shared" si="2"/>
        <v>45088</v>
      </c>
      <c r="F76" s="6"/>
    </row>
    <row r="77" spans="2:6" ht="15.75" customHeight="1" thickBot="1" x14ac:dyDescent="0.3">
      <c r="B77" s="26"/>
      <c r="C77" s="6">
        <f t="shared" si="3"/>
        <v>73</v>
      </c>
      <c r="D77" s="16">
        <f t="shared" si="1"/>
        <v>45089</v>
      </c>
      <c r="E77" s="16">
        <f t="shared" si="2"/>
        <v>45095</v>
      </c>
      <c r="F77" s="6"/>
    </row>
    <row r="78" spans="2:6" ht="15.75" customHeight="1" thickBot="1" x14ac:dyDescent="0.3">
      <c r="B78" s="26"/>
      <c r="C78" s="6">
        <f t="shared" si="3"/>
        <v>74</v>
      </c>
      <c r="D78" s="16">
        <f t="shared" si="1"/>
        <v>45096</v>
      </c>
      <c r="E78" s="16">
        <f t="shared" si="2"/>
        <v>45102</v>
      </c>
      <c r="F78" s="6"/>
    </row>
    <row r="79" spans="2:6" ht="15.75" customHeight="1" thickBot="1" x14ac:dyDescent="0.3">
      <c r="B79" s="26"/>
      <c r="C79" s="6">
        <f t="shared" si="3"/>
        <v>75</v>
      </c>
      <c r="D79" s="16">
        <f t="shared" si="1"/>
        <v>45103</v>
      </c>
      <c r="E79" s="16">
        <f t="shared" si="2"/>
        <v>45109</v>
      </c>
      <c r="F79" s="6"/>
    </row>
    <row r="80" spans="2:6" ht="15.75" customHeight="1" thickBot="1" x14ac:dyDescent="0.3">
      <c r="B80" s="26"/>
      <c r="C80" s="6">
        <f t="shared" si="3"/>
        <v>76</v>
      </c>
      <c r="D80" s="16">
        <f t="shared" si="1"/>
        <v>45110</v>
      </c>
      <c r="E80" s="16">
        <f t="shared" si="2"/>
        <v>45116</v>
      </c>
      <c r="F80" s="6"/>
    </row>
    <row r="81" spans="2:6" ht="15.75" customHeight="1" thickBot="1" x14ac:dyDescent="0.3">
      <c r="B81" s="26"/>
      <c r="C81" s="6">
        <f t="shared" si="3"/>
        <v>77</v>
      </c>
      <c r="D81" s="16">
        <f t="shared" si="1"/>
        <v>45117</v>
      </c>
      <c r="E81" s="16">
        <f t="shared" si="2"/>
        <v>45123</v>
      </c>
      <c r="F81" s="6"/>
    </row>
    <row r="82" spans="2:6" ht="15.75" customHeight="1" thickBot="1" x14ac:dyDescent="0.3">
      <c r="B82" s="26"/>
      <c r="C82" s="6">
        <v>78</v>
      </c>
      <c r="D82" s="16">
        <f t="shared" si="1"/>
        <v>45124</v>
      </c>
      <c r="E82" s="16">
        <f t="shared" si="2"/>
        <v>45130</v>
      </c>
      <c r="F82" s="6"/>
    </row>
    <row r="83" spans="2:6" ht="15.75" customHeight="1" thickBot="1" x14ac:dyDescent="0.3">
      <c r="B83" s="27"/>
      <c r="C83" s="6">
        <v>79</v>
      </c>
      <c r="D83" s="16">
        <f t="shared" si="1"/>
        <v>45131</v>
      </c>
      <c r="E83" s="16">
        <f t="shared" si="2"/>
        <v>45137</v>
      </c>
      <c r="F83" s="6"/>
    </row>
    <row r="84" spans="2:6" ht="15.75" customHeight="1" thickBot="1" x14ac:dyDescent="0.3">
      <c r="B84" s="26" t="s">
        <v>10</v>
      </c>
      <c r="C84" s="6">
        <v>80</v>
      </c>
      <c r="D84" s="16">
        <f t="shared" si="1"/>
        <v>45138</v>
      </c>
      <c r="E84" s="16">
        <f t="shared" si="2"/>
        <v>45144</v>
      </c>
      <c r="F84" s="6"/>
    </row>
    <row r="85" spans="2:6" ht="15.75" customHeight="1" thickBot="1" x14ac:dyDescent="0.3">
      <c r="B85" s="26"/>
      <c r="C85" s="6">
        <v>81</v>
      </c>
      <c r="D85" s="16">
        <f t="shared" si="1"/>
        <v>45145</v>
      </c>
      <c r="E85" s="16">
        <f t="shared" si="2"/>
        <v>45151</v>
      </c>
      <c r="F85" s="6"/>
    </row>
    <row r="86" spans="2:6" ht="15.75" customHeight="1" thickBot="1" x14ac:dyDescent="0.3">
      <c r="B86" s="26"/>
      <c r="C86" s="6">
        <v>82</v>
      </c>
      <c r="D86" s="16">
        <f t="shared" si="1"/>
        <v>45152</v>
      </c>
      <c r="E86" s="16">
        <f t="shared" si="2"/>
        <v>45158</v>
      </c>
      <c r="F86" s="6"/>
    </row>
    <row r="87" spans="2:6" ht="15.75" customHeight="1" thickBot="1" x14ac:dyDescent="0.3">
      <c r="B87" s="26"/>
      <c r="C87" s="6">
        <v>83</v>
      </c>
      <c r="D87" s="16">
        <f t="shared" si="1"/>
        <v>45159</v>
      </c>
      <c r="E87" s="16">
        <f t="shared" si="2"/>
        <v>45165</v>
      </c>
      <c r="F87" s="6"/>
    </row>
    <row r="88" spans="2:6" ht="15.75" customHeight="1" thickBot="1" x14ac:dyDescent="0.3">
      <c r="B88" s="26"/>
      <c r="C88" s="6">
        <v>84</v>
      </c>
      <c r="D88" s="16">
        <f t="shared" si="1"/>
        <v>45166</v>
      </c>
      <c r="E88" s="16">
        <f t="shared" si="2"/>
        <v>45172</v>
      </c>
      <c r="F88" s="6"/>
    </row>
    <row r="89" spans="2:6" ht="15.75" customHeight="1" thickBot="1" x14ac:dyDescent="0.3">
      <c r="B89" s="26"/>
      <c r="C89" s="6">
        <v>85</v>
      </c>
      <c r="D89" s="16">
        <f t="shared" si="1"/>
        <v>45173</v>
      </c>
      <c r="E89" s="16">
        <f t="shared" si="2"/>
        <v>45179</v>
      </c>
      <c r="F89" s="9" t="s">
        <v>8</v>
      </c>
    </row>
    <row r="90" spans="2:6" ht="15.75" customHeight="1" thickBot="1" x14ac:dyDescent="0.3">
      <c r="B90" s="26"/>
      <c r="C90" s="6">
        <v>86</v>
      </c>
      <c r="D90" s="16">
        <f t="shared" si="1"/>
        <v>45180</v>
      </c>
      <c r="E90" s="16">
        <f t="shared" si="2"/>
        <v>45186</v>
      </c>
      <c r="F90" s="6"/>
    </row>
    <row r="91" spans="2:6" ht="15.75" customHeight="1" thickBot="1" x14ac:dyDescent="0.3">
      <c r="B91" s="26"/>
      <c r="C91" s="6">
        <v>87</v>
      </c>
      <c r="D91" s="16">
        <f t="shared" si="1"/>
        <v>45187</v>
      </c>
      <c r="E91" s="16">
        <f t="shared" si="2"/>
        <v>45193</v>
      </c>
      <c r="F91" s="6"/>
    </row>
    <row r="92" spans="2:6" ht="15.75" customHeight="1" thickBot="1" x14ac:dyDescent="0.3">
      <c r="B92" s="26"/>
      <c r="C92" s="6">
        <v>88</v>
      </c>
      <c r="D92" s="16">
        <f t="shared" si="1"/>
        <v>45194</v>
      </c>
      <c r="E92" s="16">
        <f t="shared" si="2"/>
        <v>45200</v>
      </c>
      <c r="F92" s="6"/>
    </row>
    <row r="93" spans="2:6" ht="15.75" customHeight="1" thickBot="1" x14ac:dyDescent="0.3">
      <c r="B93" s="26"/>
      <c r="C93" s="6">
        <v>89</v>
      </c>
      <c r="D93" s="16">
        <f t="shared" si="1"/>
        <v>45201</v>
      </c>
      <c r="E93" s="16">
        <f t="shared" si="2"/>
        <v>45207</v>
      </c>
      <c r="F93" s="6"/>
    </row>
    <row r="94" spans="2:6" ht="15.75" customHeight="1" thickBot="1" x14ac:dyDescent="0.3">
      <c r="B94" s="26"/>
      <c r="C94" s="6">
        <v>90</v>
      </c>
      <c r="D94" s="16">
        <f t="shared" si="1"/>
        <v>45208</v>
      </c>
      <c r="E94" s="16">
        <f t="shared" si="2"/>
        <v>45214</v>
      </c>
      <c r="F94" s="6"/>
    </row>
    <row r="95" spans="2:6" ht="15.75" customHeight="1" thickBot="1" x14ac:dyDescent="0.3">
      <c r="B95" s="26"/>
      <c r="C95" s="6">
        <v>91</v>
      </c>
      <c r="D95" s="16">
        <f t="shared" si="1"/>
        <v>45215</v>
      </c>
      <c r="E95" s="16">
        <f t="shared" si="2"/>
        <v>45221</v>
      </c>
      <c r="F95" s="6"/>
    </row>
    <row r="96" spans="2:6" ht="15.75" customHeight="1" thickBot="1" x14ac:dyDescent="0.3">
      <c r="B96" s="26"/>
      <c r="C96" s="6">
        <v>92</v>
      </c>
      <c r="D96" s="16">
        <f t="shared" si="1"/>
        <v>45222</v>
      </c>
      <c r="E96" s="16">
        <f t="shared" si="2"/>
        <v>45228</v>
      </c>
      <c r="F96" s="6"/>
    </row>
    <row r="97" spans="2:6" ht="15.75" customHeight="1" thickBot="1" x14ac:dyDescent="0.3">
      <c r="B97" s="26"/>
      <c r="C97" s="6">
        <v>93</v>
      </c>
      <c r="D97" s="16">
        <f t="shared" si="1"/>
        <v>45229</v>
      </c>
      <c r="E97" s="16">
        <f t="shared" si="2"/>
        <v>45235</v>
      </c>
      <c r="F97" s="6"/>
    </row>
    <row r="98" spans="2:6" ht="15.75" customHeight="1" thickBot="1" x14ac:dyDescent="0.3">
      <c r="B98" s="26"/>
      <c r="C98" s="6">
        <v>94</v>
      </c>
      <c r="D98" s="16">
        <f t="shared" si="1"/>
        <v>45236</v>
      </c>
      <c r="E98" s="16">
        <f t="shared" si="2"/>
        <v>45242</v>
      </c>
      <c r="F98" s="6"/>
    </row>
    <row r="99" spans="2:6" ht="15.75" customHeight="1" thickBot="1" x14ac:dyDescent="0.3">
      <c r="B99" s="26"/>
      <c r="C99" s="6">
        <v>95</v>
      </c>
      <c r="D99" s="16">
        <f t="shared" si="1"/>
        <v>45243</v>
      </c>
      <c r="E99" s="16">
        <f t="shared" si="2"/>
        <v>45249</v>
      </c>
      <c r="F99" s="6"/>
    </row>
    <row r="100" spans="2:6" ht="15.75" customHeight="1" thickBot="1" x14ac:dyDescent="0.3">
      <c r="B100" s="26"/>
      <c r="C100" s="6">
        <v>96</v>
      </c>
      <c r="D100" s="16">
        <f t="shared" si="1"/>
        <v>45250</v>
      </c>
      <c r="E100" s="16">
        <f t="shared" si="2"/>
        <v>45256</v>
      </c>
      <c r="F100" s="6"/>
    </row>
    <row r="101" spans="2:6" ht="15.75" customHeight="1" thickBot="1" x14ac:dyDescent="0.3">
      <c r="B101" s="26"/>
      <c r="C101" s="6">
        <v>97</v>
      </c>
      <c r="D101" s="16">
        <f t="shared" si="1"/>
        <v>45257</v>
      </c>
      <c r="E101" s="16">
        <f t="shared" si="2"/>
        <v>45263</v>
      </c>
      <c r="F101" s="6"/>
    </row>
    <row r="102" spans="2:6" ht="15.75" customHeight="1" thickBot="1" x14ac:dyDescent="0.3">
      <c r="B102" s="26"/>
      <c r="C102" s="6">
        <v>98</v>
      </c>
      <c r="D102" s="16">
        <f t="shared" si="1"/>
        <v>45264</v>
      </c>
      <c r="E102" s="16">
        <f t="shared" si="2"/>
        <v>45270</v>
      </c>
      <c r="F102" s="6"/>
    </row>
    <row r="103" spans="2:6" ht="15.75" customHeight="1" thickBot="1" x14ac:dyDescent="0.3">
      <c r="B103" s="26"/>
      <c r="C103" s="6">
        <v>99</v>
      </c>
      <c r="D103" s="16">
        <f t="shared" si="1"/>
        <v>45271</v>
      </c>
      <c r="E103" s="16">
        <f t="shared" si="2"/>
        <v>45277</v>
      </c>
      <c r="F103" s="6"/>
    </row>
    <row r="104" spans="2:6" ht="15.75" customHeight="1" thickBot="1" x14ac:dyDescent="0.3">
      <c r="B104" s="26"/>
      <c r="C104" s="6">
        <v>100</v>
      </c>
      <c r="D104" s="16">
        <f t="shared" si="1"/>
        <v>45278</v>
      </c>
      <c r="E104" s="16">
        <f t="shared" si="2"/>
        <v>45284</v>
      </c>
      <c r="F104" s="6"/>
    </row>
    <row r="105" spans="2:6" ht="15.75" customHeight="1" thickBot="1" x14ac:dyDescent="0.3">
      <c r="B105" s="26"/>
      <c r="C105" s="6">
        <v>101</v>
      </c>
      <c r="D105" s="16">
        <f t="shared" si="1"/>
        <v>45285</v>
      </c>
      <c r="E105" s="16">
        <f t="shared" si="2"/>
        <v>45291</v>
      </c>
      <c r="F105" s="6"/>
    </row>
    <row r="106" spans="2:6" ht="15.75" customHeight="1" thickBot="1" x14ac:dyDescent="0.3">
      <c r="B106" s="26"/>
      <c r="C106" s="6">
        <v>102</v>
      </c>
      <c r="D106" s="16">
        <f t="shared" si="1"/>
        <v>45292</v>
      </c>
      <c r="E106" s="16">
        <f t="shared" si="2"/>
        <v>45298</v>
      </c>
      <c r="F106" s="6"/>
    </row>
    <row r="107" spans="2:6" ht="15.75" customHeight="1" thickBot="1" x14ac:dyDescent="0.3">
      <c r="B107" s="26"/>
      <c r="C107" s="6">
        <v>103</v>
      </c>
      <c r="D107" s="16">
        <f t="shared" si="1"/>
        <v>45299</v>
      </c>
      <c r="E107" s="16">
        <f t="shared" si="2"/>
        <v>45305</v>
      </c>
      <c r="F107" s="6"/>
    </row>
    <row r="108" spans="2:6" ht="15.75" customHeight="1" thickBot="1" x14ac:dyDescent="0.3">
      <c r="B108" s="26"/>
      <c r="C108" s="6">
        <v>104</v>
      </c>
      <c r="D108" s="16">
        <f t="shared" si="1"/>
        <v>45306</v>
      </c>
      <c r="E108" s="16">
        <f t="shared" si="2"/>
        <v>45312</v>
      </c>
      <c r="F108" s="6"/>
    </row>
    <row r="109" spans="2:6" ht="15.75" customHeight="1" thickBot="1" x14ac:dyDescent="0.3">
      <c r="B109" s="26"/>
      <c r="C109" s="6">
        <v>105</v>
      </c>
      <c r="D109" s="16">
        <f t="shared" si="1"/>
        <v>45313</v>
      </c>
      <c r="E109" s="16">
        <f t="shared" si="2"/>
        <v>45319</v>
      </c>
      <c r="F109" s="6"/>
    </row>
    <row r="110" spans="2:6" ht="15.75" customHeight="1" x14ac:dyDescent="0.25">
      <c r="B110" s="21"/>
    </row>
    <row r="111" spans="2:6" ht="15.75" customHeight="1" x14ac:dyDescent="0.25"/>
    <row r="112" spans="2:6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</sheetData>
  <mergeCells count="6">
    <mergeCell ref="H8:M15"/>
    <mergeCell ref="B58:B83"/>
    <mergeCell ref="B84:B109"/>
    <mergeCell ref="B32:B57"/>
    <mergeCell ref="C2:F2"/>
    <mergeCell ref="B4:B30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848E3-1D19-4D7E-9EC4-49A0C975F80D}">
  <dimension ref="A1:H998"/>
  <sheetViews>
    <sheetView topLeftCell="A67" workbookViewId="0">
      <selection activeCell="E89" sqref="E89"/>
    </sheetView>
  </sheetViews>
  <sheetFormatPr defaultColWidth="12.7109375" defaultRowHeight="15" x14ac:dyDescent="0.25"/>
  <cols>
    <col min="1" max="1" width="3.140625" customWidth="1"/>
    <col min="3" max="3" width="15.140625" customWidth="1"/>
    <col min="4" max="4" width="26.140625" customWidth="1"/>
    <col min="5" max="5" width="31.42578125" customWidth="1"/>
    <col min="6" max="6" width="24.42578125" customWidth="1"/>
    <col min="7" max="7" width="3.140625" customWidth="1"/>
  </cols>
  <sheetData>
    <row r="1" spans="1:7" ht="18.75" customHeight="1" thickBot="1" x14ac:dyDescent="0.3">
      <c r="A1" s="1"/>
      <c r="B1" s="1"/>
      <c r="C1" s="1"/>
      <c r="D1" s="1"/>
      <c r="E1" s="1"/>
      <c r="F1" s="1"/>
      <c r="G1" s="1"/>
    </row>
    <row r="2" spans="1:7" ht="47.25" customHeight="1" thickBot="1" x14ac:dyDescent="0.3">
      <c r="A2" s="1"/>
      <c r="B2" s="2"/>
      <c r="C2" s="32" t="s">
        <v>11</v>
      </c>
      <c r="D2" s="33"/>
      <c r="E2" s="33"/>
      <c r="F2" s="34"/>
      <c r="G2" s="1"/>
    </row>
    <row r="3" spans="1:7" ht="15.75" customHeight="1" thickBot="1" x14ac:dyDescent="0.3">
      <c r="A3" s="1"/>
      <c r="B3" s="3" t="s">
        <v>1</v>
      </c>
      <c r="C3" s="3" t="s">
        <v>2</v>
      </c>
      <c r="D3" s="3" t="s">
        <v>20</v>
      </c>
      <c r="E3" s="3" t="s">
        <v>21</v>
      </c>
      <c r="F3" s="3" t="s">
        <v>3</v>
      </c>
      <c r="G3" s="1"/>
    </row>
    <row r="4" spans="1:7" ht="15.75" customHeight="1" thickBot="1" x14ac:dyDescent="0.3">
      <c r="A4" s="1"/>
      <c r="B4" s="31" t="s">
        <v>4</v>
      </c>
      <c r="C4" s="4">
        <v>0</v>
      </c>
      <c r="D4" s="5">
        <v>44605</v>
      </c>
      <c r="E4" s="5">
        <f>D4+6</f>
        <v>44611</v>
      </c>
      <c r="F4" s="4"/>
      <c r="G4" s="1"/>
    </row>
    <row r="5" spans="1:7" ht="15.75" customHeight="1" thickBot="1" x14ac:dyDescent="0.3">
      <c r="A5" s="1"/>
      <c r="B5" s="26"/>
      <c r="C5" s="6">
        <v>1</v>
      </c>
      <c r="D5" s="7">
        <f t="shared" ref="D5:D68" si="0">7+D4</f>
        <v>44612</v>
      </c>
      <c r="E5" s="7">
        <f>D5+6</f>
        <v>44618</v>
      </c>
      <c r="F5" s="6"/>
      <c r="G5" s="1"/>
    </row>
    <row r="6" spans="1:7" ht="15.75" customHeight="1" thickBot="1" x14ac:dyDescent="0.3">
      <c r="A6" s="1"/>
      <c r="B6" s="26"/>
      <c r="C6" s="6">
        <f t="shared" ref="C6:C69" si="1">C5+1</f>
        <v>2</v>
      </c>
      <c r="D6" s="7">
        <f t="shared" si="0"/>
        <v>44619</v>
      </c>
      <c r="E6" s="7">
        <f t="shared" ref="E6:E69" si="2">D6+6</f>
        <v>44625</v>
      </c>
      <c r="F6" s="6"/>
      <c r="G6" s="1"/>
    </row>
    <row r="7" spans="1:7" ht="15.75" customHeight="1" thickBot="1" x14ac:dyDescent="0.3">
      <c r="A7" s="1"/>
      <c r="B7" s="26"/>
      <c r="C7" s="6">
        <f t="shared" si="1"/>
        <v>3</v>
      </c>
      <c r="D7" s="7">
        <f t="shared" si="0"/>
        <v>44626</v>
      </c>
      <c r="E7" s="7">
        <f t="shared" si="2"/>
        <v>44632</v>
      </c>
      <c r="F7" s="6"/>
      <c r="G7" s="1"/>
    </row>
    <row r="8" spans="1:7" ht="15.75" customHeight="1" thickBot="1" x14ac:dyDescent="0.3">
      <c r="A8" s="1"/>
      <c r="B8" s="26"/>
      <c r="C8" s="6">
        <f t="shared" si="1"/>
        <v>4</v>
      </c>
      <c r="D8" s="7">
        <f t="shared" si="0"/>
        <v>44633</v>
      </c>
      <c r="E8" s="7">
        <f t="shared" si="2"/>
        <v>44639</v>
      </c>
      <c r="F8" s="6"/>
      <c r="G8" s="1"/>
    </row>
    <row r="9" spans="1:7" ht="15.75" customHeight="1" thickBot="1" x14ac:dyDescent="0.3">
      <c r="A9" s="1"/>
      <c r="B9" s="26"/>
      <c r="C9" s="6">
        <f t="shared" si="1"/>
        <v>5</v>
      </c>
      <c r="D9" s="7">
        <f t="shared" si="0"/>
        <v>44640</v>
      </c>
      <c r="E9" s="7">
        <f t="shared" si="2"/>
        <v>44646</v>
      </c>
      <c r="F9" s="6"/>
      <c r="G9" s="1"/>
    </row>
    <row r="10" spans="1:7" ht="15.75" customHeight="1" thickBot="1" x14ac:dyDescent="0.3">
      <c r="A10" s="1"/>
      <c r="B10" s="26"/>
      <c r="C10" s="6">
        <f t="shared" si="1"/>
        <v>6</v>
      </c>
      <c r="D10" s="7">
        <f t="shared" si="0"/>
        <v>44647</v>
      </c>
      <c r="E10" s="7">
        <f t="shared" si="2"/>
        <v>44653</v>
      </c>
      <c r="F10" s="9" t="s">
        <v>8</v>
      </c>
      <c r="G10" s="1"/>
    </row>
    <row r="11" spans="1:7" ht="15.75" customHeight="1" thickBot="1" x14ac:dyDescent="0.3">
      <c r="A11" s="1"/>
      <c r="B11" s="26"/>
      <c r="C11" s="6">
        <f t="shared" si="1"/>
        <v>7</v>
      </c>
      <c r="D11" s="7">
        <f t="shared" si="0"/>
        <v>44654</v>
      </c>
      <c r="E11" s="7">
        <f t="shared" si="2"/>
        <v>44660</v>
      </c>
      <c r="F11" s="6"/>
      <c r="G11" s="1"/>
    </row>
    <row r="12" spans="1:7" ht="15.75" customHeight="1" thickBot="1" x14ac:dyDescent="0.3">
      <c r="A12" s="1"/>
      <c r="B12" s="26"/>
      <c r="C12" s="6">
        <f t="shared" si="1"/>
        <v>8</v>
      </c>
      <c r="D12" s="7">
        <f t="shared" si="0"/>
        <v>44661</v>
      </c>
      <c r="E12" s="7">
        <f t="shared" si="2"/>
        <v>44667</v>
      </c>
      <c r="F12" s="6"/>
      <c r="G12" s="1"/>
    </row>
    <row r="13" spans="1:7" ht="15.75" customHeight="1" thickBot="1" x14ac:dyDescent="0.3">
      <c r="A13" s="1"/>
      <c r="B13" s="26"/>
      <c r="C13" s="6">
        <f t="shared" si="1"/>
        <v>9</v>
      </c>
      <c r="D13" s="7">
        <f t="shared" si="0"/>
        <v>44668</v>
      </c>
      <c r="E13" s="7">
        <f t="shared" si="2"/>
        <v>44674</v>
      </c>
      <c r="F13" s="6"/>
      <c r="G13" s="1"/>
    </row>
    <row r="14" spans="1:7" ht="15.75" customHeight="1" thickBot="1" x14ac:dyDescent="0.3">
      <c r="A14" s="1"/>
      <c r="B14" s="26"/>
      <c r="C14" s="6">
        <f t="shared" si="1"/>
        <v>10</v>
      </c>
      <c r="D14" s="7">
        <f t="shared" si="0"/>
        <v>44675</v>
      </c>
      <c r="E14" s="7">
        <f t="shared" si="2"/>
        <v>44681</v>
      </c>
      <c r="F14" s="6"/>
      <c r="G14" s="1"/>
    </row>
    <row r="15" spans="1:7" ht="15.75" customHeight="1" thickBot="1" x14ac:dyDescent="0.3">
      <c r="A15" s="1"/>
      <c r="B15" s="26"/>
      <c r="C15" s="6">
        <f t="shared" si="1"/>
        <v>11</v>
      </c>
      <c r="D15" s="7">
        <f t="shared" si="0"/>
        <v>44682</v>
      </c>
      <c r="E15" s="7">
        <f t="shared" si="2"/>
        <v>44688</v>
      </c>
      <c r="F15" s="6"/>
      <c r="G15" s="1"/>
    </row>
    <row r="16" spans="1:7" ht="15.75" customHeight="1" thickBot="1" x14ac:dyDescent="0.3">
      <c r="A16" s="1"/>
      <c r="B16" s="26"/>
      <c r="C16" s="6">
        <f t="shared" si="1"/>
        <v>12</v>
      </c>
      <c r="D16" s="7">
        <f t="shared" si="0"/>
        <v>44689</v>
      </c>
      <c r="E16" s="7">
        <f t="shared" si="2"/>
        <v>44695</v>
      </c>
      <c r="F16" s="6"/>
      <c r="G16" s="1"/>
    </row>
    <row r="17" spans="1:8" ht="15.75" customHeight="1" thickBot="1" x14ac:dyDescent="0.3">
      <c r="A17" s="1"/>
      <c r="B17" s="26"/>
      <c r="C17" s="6">
        <f t="shared" si="1"/>
        <v>13</v>
      </c>
      <c r="D17" s="7">
        <f t="shared" si="0"/>
        <v>44696</v>
      </c>
      <c r="E17" s="7">
        <f t="shared" si="2"/>
        <v>44702</v>
      </c>
      <c r="F17" s="10"/>
      <c r="G17" s="1"/>
    </row>
    <row r="18" spans="1:8" ht="15.75" customHeight="1" thickBot="1" x14ac:dyDescent="0.3">
      <c r="A18" s="1"/>
      <c r="B18" s="26"/>
      <c r="C18" s="6">
        <f t="shared" si="1"/>
        <v>14</v>
      </c>
      <c r="D18" s="7">
        <f t="shared" si="0"/>
        <v>44703</v>
      </c>
      <c r="E18" s="7">
        <f t="shared" si="2"/>
        <v>44709</v>
      </c>
      <c r="F18" s="10"/>
      <c r="G18" s="1"/>
    </row>
    <row r="19" spans="1:8" ht="15.75" customHeight="1" thickBot="1" x14ac:dyDescent="0.3">
      <c r="A19" s="1"/>
      <c r="B19" s="26"/>
      <c r="C19" s="6">
        <f t="shared" si="1"/>
        <v>15</v>
      </c>
      <c r="D19" s="7">
        <f t="shared" si="0"/>
        <v>44710</v>
      </c>
      <c r="E19" s="7">
        <f t="shared" si="2"/>
        <v>44716</v>
      </c>
      <c r="F19" s="10"/>
      <c r="G19" s="1"/>
    </row>
    <row r="20" spans="1:8" ht="15.75" customHeight="1" thickBot="1" x14ac:dyDescent="0.3">
      <c r="A20" s="1"/>
      <c r="B20" s="26"/>
      <c r="C20" s="6">
        <f t="shared" si="1"/>
        <v>16</v>
      </c>
      <c r="D20" s="16">
        <f t="shared" si="0"/>
        <v>44717</v>
      </c>
      <c r="E20" s="7">
        <f t="shared" si="2"/>
        <v>44723</v>
      </c>
      <c r="F20" s="10"/>
      <c r="G20" s="1"/>
    </row>
    <row r="21" spans="1:8" ht="15.75" customHeight="1" thickBot="1" x14ac:dyDescent="0.3">
      <c r="A21" s="1"/>
      <c r="B21" s="26"/>
      <c r="C21" s="6">
        <f t="shared" si="1"/>
        <v>17</v>
      </c>
      <c r="D21" s="7">
        <f t="shared" si="0"/>
        <v>44724</v>
      </c>
      <c r="E21" s="7">
        <f t="shared" si="2"/>
        <v>44730</v>
      </c>
      <c r="F21" s="10"/>
      <c r="G21" s="1"/>
    </row>
    <row r="22" spans="1:8" ht="15.75" customHeight="1" thickBot="1" x14ac:dyDescent="0.3">
      <c r="A22" s="1"/>
      <c r="B22" s="26"/>
      <c r="C22" s="12">
        <f t="shared" si="1"/>
        <v>18</v>
      </c>
      <c r="D22" s="13">
        <f t="shared" si="0"/>
        <v>44731</v>
      </c>
      <c r="E22" s="7">
        <f t="shared" si="2"/>
        <v>44737</v>
      </c>
      <c r="F22" s="10" t="s">
        <v>6</v>
      </c>
      <c r="G22" s="1"/>
    </row>
    <row r="23" spans="1:8" ht="15.75" customHeight="1" thickBot="1" x14ac:dyDescent="0.3">
      <c r="A23" s="1"/>
      <c r="B23" s="26"/>
      <c r="C23" s="6">
        <f t="shared" si="1"/>
        <v>19</v>
      </c>
      <c r="D23" s="7">
        <f t="shared" si="0"/>
        <v>44738</v>
      </c>
      <c r="E23" s="7">
        <f t="shared" si="2"/>
        <v>44744</v>
      </c>
      <c r="F23" s="10" t="s">
        <v>6</v>
      </c>
      <c r="G23" s="1"/>
      <c r="H23" s="14"/>
    </row>
    <row r="24" spans="1:8" ht="15.75" customHeight="1" thickBot="1" x14ac:dyDescent="0.3">
      <c r="A24" s="1"/>
      <c r="B24" s="26"/>
      <c r="C24" s="6">
        <f t="shared" si="1"/>
        <v>20</v>
      </c>
      <c r="D24" s="7">
        <f t="shared" si="0"/>
        <v>44745</v>
      </c>
      <c r="E24" s="7">
        <f t="shared" si="2"/>
        <v>44751</v>
      </c>
      <c r="F24" s="6"/>
      <c r="G24" s="1"/>
    </row>
    <row r="25" spans="1:8" ht="15.75" customHeight="1" thickBot="1" x14ac:dyDescent="0.3">
      <c r="A25" s="1"/>
      <c r="B25" s="26"/>
      <c r="C25" s="6">
        <f t="shared" si="1"/>
        <v>21</v>
      </c>
      <c r="D25" s="7">
        <f t="shared" si="0"/>
        <v>44752</v>
      </c>
      <c r="E25" s="7">
        <f t="shared" si="2"/>
        <v>44758</v>
      </c>
      <c r="F25" s="6"/>
      <c r="G25" s="1"/>
    </row>
    <row r="26" spans="1:8" ht="15.75" customHeight="1" thickBot="1" x14ac:dyDescent="0.3">
      <c r="A26" s="1"/>
      <c r="B26" s="26"/>
      <c r="C26" s="6">
        <f t="shared" si="1"/>
        <v>22</v>
      </c>
      <c r="D26" s="7">
        <f t="shared" si="0"/>
        <v>44759</v>
      </c>
      <c r="E26" s="7">
        <f t="shared" si="2"/>
        <v>44765</v>
      </c>
      <c r="F26" s="6"/>
      <c r="G26" s="1"/>
    </row>
    <row r="27" spans="1:8" ht="15.75" customHeight="1" thickBot="1" x14ac:dyDescent="0.3">
      <c r="A27" s="1"/>
      <c r="B27" s="26"/>
      <c r="C27" s="6">
        <f t="shared" si="1"/>
        <v>23</v>
      </c>
      <c r="D27" s="7">
        <f t="shared" si="0"/>
        <v>44766</v>
      </c>
      <c r="E27" s="7">
        <f t="shared" si="2"/>
        <v>44772</v>
      </c>
      <c r="F27" s="6"/>
      <c r="G27" s="1"/>
    </row>
    <row r="28" spans="1:8" ht="15.75" customHeight="1" thickBot="1" x14ac:dyDescent="0.3">
      <c r="A28" s="1"/>
      <c r="B28" s="26"/>
      <c r="C28" s="6">
        <f t="shared" si="1"/>
        <v>24</v>
      </c>
      <c r="D28" s="7">
        <f t="shared" si="0"/>
        <v>44773</v>
      </c>
      <c r="E28" s="7">
        <f t="shared" si="2"/>
        <v>44779</v>
      </c>
      <c r="F28" s="6"/>
      <c r="G28" s="1"/>
    </row>
    <row r="29" spans="1:8" ht="15.75" customHeight="1" thickBot="1" x14ac:dyDescent="0.3">
      <c r="A29" s="1"/>
      <c r="B29" s="26"/>
      <c r="C29" s="6">
        <f t="shared" si="1"/>
        <v>25</v>
      </c>
      <c r="D29" s="7">
        <f t="shared" si="0"/>
        <v>44780</v>
      </c>
      <c r="E29" s="7">
        <f t="shared" si="2"/>
        <v>44786</v>
      </c>
      <c r="F29" s="6"/>
      <c r="G29" s="1"/>
    </row>
    <row r="30" spans="1:8" ht="15.75" customHeight="1" thickBot="1" x14ac:dyDescent="0.3">
      <c r="A30" s="1"/>
      <c r="B30" s="26"/>
      <c r="C30" s="6">
        <f t="shared" si="1"/>
        <v>26</v>
      </c>
      <c r="D30" s="7">
        <f t="shared" si="0"/>
        <v>44787</v>
      </c>
      <c r="E30" s="7">
        <f t="shared" si="2"/>
        <v>44793</v>
      </c>
      <c r="F30" s="6"/>
      <c r="G30" s="1"/>
    </row>
    <row r="31" spans="1:8" ht="15.75" customHeight="1" thickBot="1" x14ac:dyDescent="0.3">
      <c r="A31" s="1"/>
      <c r="B31" s="25" t="s">
        <v>7</v>
      </c>
      <c r="C31" s="36">
        <f t="shared" si="1"/>
        <v>27</v>
      </c>
      <c r="D31" s="7">
        <f t="shared" si="0"/>
        <v>44794</v>
      </c>
      <c r="E31" s="7">
        <f t="shared" si="2"/>
        <v>44800</v>
      </c>
      <c r="F31" s="6"/>
      <c r="G31" s="1"/>
    </row>
    <row r="32" spans="1:8" ht="15.75" customHeight="1" thickBot="1" x14ac:dyDescent="0.3">
      <c r="A32" s="1"/>
      <c r="B32" s="26"/>
      <c r="C32" s="6">
        <f t="shared" si="1"/>
        <v>28</v>
      </c>
      <c r="D32" s="7">
        <f t="shared" si="0"/>
        <v>44801</v>
      </c>
      <c r="E32" s="7">
        <f t="shared" si="2"/>
        <v>44807</v>
      </c>
      <c r="F32" s="6"/>
      <c r="G32" s="1"/>
    </row>
    <row r="33" spans="1:7" ht="15.75" customHeight="1" thickBot="1" x14ac:dyDescent="0.3">
      <c r="A33" s="1"/>
      <c r="B33" s="26"/>
      <c r="C33" s="6">
        <f t="shared" si="1"/>
        <v>29</v>
      </c>
      <c r="D33" s="7">
        <f t="shared" si="0"/>
        <v>44808</v>
      </c>
      <c r="E33" s="7">
        <f t="shared" si="2"/>
        <v>44814</v>
      </c>
      <c r="F33" s="6"/>
      <c r="G33" s="1"/>
    </row>
    <row r="34" spans="1:7" ht="15.75" customHeight="1" thickBot="1" x14ac:dyDescent="0.3">
      <c r="A34" s="1"/>
      <c r="B34" s="26"/>
      <c r="C34" s="6">
        <f t="shared" si="1"/>
        <v>30</v>
      </c>
      <c r="D34" s="7">
        <f t="shared" si="0"/>
        <v>44815</v>
      </c>
      <c r="E34" s="7">
        <f t="shared" si="2"/>
        <v>44821</v>
      </c>
      <c r="F34" s="6"/>
      <c r="G34" s="1"/>
    </row>
    <row r="35" spans="1:7" ht="15.75" customHeight="1" thickBot="1" x14ac:dyDescent="0.3">
      <c r="A35" s="1"/>
      <c r="B35" s="26"/>
      <c r="C35" s="6">
        <f t="shared" si="1"/>
        <v>31</v>
      </c>
      <c r="D35" s="7">
        <f t="shared" si="0"/>
        <v>44822</v>
      </c>
      <c r="E35" s="7">
        <f t="shared" si="2"/>
        <v>44828</v>
      </c>
      <c r="F35" s="6"/>
      <c r="G35" s="1"/>
    </row>
    <row r="36" spans="1:7" ht="15.75" customHeight="1" thickBot="1" x14ac:dyDescent="0.3">
      <c r="A36" s="1"/>
      <c r="B36" s="26"/>
      <c r="C36" s="6">
        <f t="shared" si="1"/>
        <v>32</v>
      </c>
      <c r="D36" s="7">
        <f t="shared" si="0"/>
        <v>44829</v>
      </c>
      <c r="E36" s="7">
        <f t="shared" si="2"/>
        <v>44835</v>
      </c>
      <c r="F36" s="9" t="s">
        <v>8</v>
      </c>
      <c r="G36" s="1"/>
    </row>
    <row r="37" spans="1:7" ht="15.75" customHeight="1" thickBot="1" x14ac:dyDescent="0.3">
      <c r="A37" s="1"/>
      <c r="B37" s="26"/>
      <c r="C37" s="6">
        <f t="shared" si="1"/>
        <v>33</v>
      </c>
      <c r="D37" s="16">
        <f t="shared" si="0"/>
        <v>44836</v>
      </c>
      <c r="E37" s="7">
        <f t="shared" si="2"/>
        <v>44842</v>
      </c>
      <c r="F37" s="6"/>
      <c r="G37" s="1"/>
    </row>
    <row r="38" spans="1:7" ht="15.75" customHeight="1" thickBot="1" x14ac:dyDescent="0.3">
      <c r="A38" s="1"/>
      <c r="B38" s="26"/>
      <c r="C38" s="6">
        <f t="shared" si="1"/>
        <v>34</v>
      </c>
      <c r="D38" s="7">
        <f t="shared" si="0"/>
        <v>44843</v>
      </c>
      <c r="E38" s="7">
        <f t="shared" si="2"/>
        <v>44849</v>
      </c>
      <c r="F38" s="10"/>
      <c r="G38" s="1"/>
    </row>
    <row r="39" spans="1:7" ht="15.75" customHeight="1" thickBot="1" x14ac:dyDescent="0.3">
      <c r="A39" s="1"/>
      <c r="B39" s="26"/>
      <c r="C39" s="12">
        <f t="shared" si="1"/>
        <v>35</v>
      </c>
      <c r="D39" s="13">
        <f t="shared" si="0"/>
        <v>44850</v>
      </c>
      <c r="E39" s="7">
        <f t="shared" si="2"/>
        <v>44856</v>
      </c>
      <c r="F39" s="10" t="s">
        <v>6</v>
      </c>
      <c r="G39" s="1"/>
    </row>
    <row r="40" spans="1:7" ht="13.5" customHeight="1" thickBot="1" x14ac:dyDescent="0.3">
      <c r="A40" s="1"/>
      <c r="B40" s="26"/>
      <c r="C40" s="6">
        <f t="shared" si="1"/>
        <v>36</v>
      </c>
      <c r="D40" s="7">
        <f t="shared" si="0"/>
        <v>44857</v>
      </c>
      <c r="E40" s="7">
        <f t="shared" si="2"/>
        <v>44863</v>
      </c>
      <c r="F40" s="10" t="s">
        <v>6</v>
      </c>
      <c r="G40" s="1"/>
    </row>
    <row r="41" spans="1:7" ht="15.75" customHeight="1" thickBot="1" x14ac:dyDescent="0.3">
      <c r="A41" s="1"/>
      <c r="B41" s="26"/>
      <c r="C41" s="6">
        <f t="shared" si="1"/>
        <v>37</v>
      </c>
      <c r="D41" s="7">
        <f t="shared" si="0"/>
        <v>44864</v>
      </c>
      <c r="E41" s="7">
        <f t="shared" si="2"/>
        <v>44870</v>
      </c>
      <c r="F41" s="6"/>
      <c r="G41" s="1"/>
    </row>
    <row r="42" spans="1:7" ht="15.75" customHeight="1" thickBot="1" x14ac:dyDescent="0.3">
      <c r="A42" s="1"/>
      <c r="B42" s="26"/>
      <c r="C42" s="6">
        <f t="shared" si="1"/>
        <v>38</v>
      </c>
      <c r="D42" s="7">
        <f t="shared" si="0"/>
        <v>44871</v>
      </c>
      <c r="E42" s="7">
        <f t="shared" si="2"/>
        <v>44877</v>
      </c>
      <c r="F42" s="6"/>
      <c r="G42" s="1"/>
    </row>
    <row r="43" spans="1:7" ht="15.75" customHeight="1" thickBot="1" x14ac:dyDescent="0.3">
      <c r="A43" s="1"/>
      <c r="B43" s="26"/>
      <c r="C43" s="6">
        <f t="shared" si="1"/>
        <v>39</v>
      </c>
      <c r="D43" s="7">
        <f t="shared" si="0"/>
        <v>44878</v>
      </c>
      <c r="E43" s="7">
        <f t="shared" si="2"/>
        <v>44884</v>
      </c>
      <c r="F43" s="6"/>
      <c r="G43" s="1"/>
    </row>
    <row r="44" spans="1:7" ht="15.75" customHeight="1" thickBot="1" x14ac:dyDescent="0.3">
      <c r="A44" s="1"/>
      <c r="B44" s="26"/>
      <c r="C44" s="6">
        <f t="shared" si="1"/>
        <v>40</v>
      </c>
      <c r="D44" s="7">
        <f t="shared" si="0"/>
        <v>44885</v>
      </c>
      <c r="E44" s="7">
        <f t="shared" si="2"/>
        <v>44891</v>
      </c>
      <c r="F44" s="6"/>
      <c r="G44" s="1"/>
    </row>
    <row r="45" spans="1:7" ht="15.75" customHeight="1" thickBot="1" x14ac:dyDescent="0.3">
      <c r="A45" s="1"/>
      <c r="B45" s="26"/>
      <c r="C45" s="6">
        <f t="shared" si="1"/>
        <v>41</v>
      </c>
      <c r="D45" s="7">
        <f t="shared" si="0"/>
        <v>44892</v>
      </c>
      <c r="E45" s="7">
        <f t="shared" si="2"/>
        <v>44898</v>
      </c>
      <c r="F45" s="6"/>
      <c r="G45" s="1"/>
    </row>
    <row r="46" spans="1:7" ht="15.75" customHeight="1" thickBot="1" x14ac:dyDescent="0.3">
      <c r="A46" s="1"/>
      <c r="B46" s="26"/>
      <c r="C46" s="6">
        <f t="shared" si="1"/>
        <v>42</v>
      </c>
      <c r="D46" s="7">
        <f t="shared" si="0"/>
        <v>44899</v>
      </c>
      <c r="E46" s="7">
        <f t="shared" si="2"/>
        <v>44905</v>
      </c>
      <c r="F46" s="6"/>
      <c r="G46" s="1"/>
    </row>
    <row r="47" spans="1:7" ht="15.75" customHeight="1" thickBot="1" x14ac:dyDescent="0.3">
      <c r="A47" s="1"/>
      <c r="B47" s="26"/>
      <c r="C47" s="6">
        <f t="shared" si="1"/>
        <v>43</v>
      </c>
      <c r="D47" s="7">
        <f t="shared" si="0"/>
        <v>44906</v>
      </c>
      <c r="E47" s="7">
        <f t="shared" si="2"/>
        <v>44912</v>
      </c>
      <c r="F47" s="6"/>
      <c r="G47" s="1"/>
    </row>
    <row r="48" spans="1:7" ht="15.75" customHeight="1" thickBot="1" x14ac:dyDescent="0.3">
      <c r="A48" s="1"/>
      <c r="B48" s="26"/>
      <c r="C48" s="6">
        <f t="shared" si="1"/>
        <v>44</v>
      </c>
      <c r="D48" s="7">
        <f t="shared" si="0"/>
        <v>44913</v>
      </c>
      <c r="E48" s="7">
        <f t="shared" si="2"/>
        <v>44919</v>
      </c>
      <c r="F48" s="6"/>
      <c r="G48" s="1"/>
    </row>
    <row r="49" spans="1:7" ht="15.75" customHeight="1" thickBot="1" x14ac:dyDescent="0.3">
      <c r="A49" s="1"/>
      <c r="B49" s="26"/>
      <c r="C49" s="6">
        <f t="shared" si="1"/>
        <v>45</v>
      </c>
      <c r="D49" s="7">
        <f t="shared" si="0"/>
        <v>44920</v>
      </c>
      <c r="E49" s="7">
        <f t="shared" si="2"/>
        <v>44926</v>
      </c>
      <c r="F49" s="6"/>
      <c r="G49" s="1"/>
    </row>
    <row r="50" spans="1:7" ht="15.75" customHeight="1" thickBot="1" x14ac:dyDescent="0.3">
      <c r="A50" s="1"/>
      <c r="B50" s="26"/>
      <c r="C50" s="6">
        <f t="shared" si="1"/>
        <v>46</v>
      </c>
      <c r="D50" s="7">
        <f t="shared" si="0"/>
        <v>44927</v>
      </c>
      <c r="E50" s="7">
        <f t="shared" si="2"/>
        <v>44933</v>
      </c>
      <c r="F50" s="6"/>
      <c r="G50" s="1"/>
    </row>
    <row r="51" spans="1:7" ht="15.75" customHeight="1" thickBot="1" x14ac:dyDescent="0.3">
      <c r="A51" s="1"/>
      <c r="B51" s="26"/>
      <c r="C51" s="6">
        <f t="shared" si="1"/>
        <v>47</v>
      </c>
      <c r="D51" s="7">
        <f t="shared" si="0"/>
        <v>44934</v>
      </c>
      <c r="E51" s="7">
        <f t="shared" si="2"/>
        <v>44940</v>
      </c>
      <c r="F51" s="6"/>
      <c r="G51" s="1"/>
    </row>
    <row r="52" spans="1:7" ht="15.75" customHeight="1" thickBot="1" x14ac:dyDescent="0.3">
      <c r="A52" s="1"/>
      <c r="B52" s="26"/>
      <c r="C52" s="6">
        <f t="shared" si="1"/>
        <v>48</v>
      </c>
      <c r="D52" s="7">
        <f t="shared" si="0"/>
        <v>44941</v>
      </c>
      <c r="E52" s="7">
        <f t="shared" si="2"/>
        <v>44947</v>
      </c>
      <c r="F52" s="6"/>
      <c r="G52" s="1"/>
    </row>
    <row r="53" spans="1:7" ht="15.75" customHeight="1" thickBot="1" x14ac:dyDescent="0.3">
      <c r="A53" s="1"/>
      <c r="B53" s="26"/>
      <c r="C53" s="6">
        <f t="shared" si="1"/>
        <v>49</v>
      </c>
      <c r="D53" s="7">
        <f t="shared" si="0"/>
        <v>44948</v>
      </c>
      <c r="E53" s="7">
        <f t="shared" si="2"/>
        <v>44954</v>
      </c>
      <c r="F53" s="6"/>
      <c r="G53" s="1"/>
    </row>
    <row r="54" spans="1:7" ht="15.75" customHeight="1" thickBot="1" x14ac:dyDescent="0.3">
      <c r="A54" s="1"/>
      <c r="B54" s="26"/>
      <c r="C54" s="19">
        <v>50</v>
      </c>
      <c r="D54" s="17">
        <f t="shared" si="0"/>
        <v>44955</v>
      </c>
      <c r="E54" s="7">
        <f t="shared" si="2"/>
        <v>44961</v>
      </c>
      <c r="F54" s="6"/>
      <c r="G54" s="1"/>
    </row>
    <row r="55" spans="1:7" ht="15.75" customHeight="1" thickBot="1" x14ac:dyDescent="0.3">
      <c r="A55" s="1"/>
      <c r="B55" s="26"/>
      <c r="C55" s="19">
        <f t="shared" si="1"/>
        <v>51</v>
      </c>
      <c r="D55" s="17">
        <f t="shared" si="0"/>
        <v>44962</v>
      </c>
      <c r="E55" s="7">
        <f t="shared" si="2"/>
        <v>44968</v>
      </c>
      <c r="F55" s="17"/>
      <c r="G55" s="1"/>
    </row>
    <row r="56" spans="1:7" ht="15.75" customHeight="1" thickBot="1" x14ac:dyDescent="0.3">
      <c r="B56" s="27"/>
      <c r="C56" s="6">
        <f t="shared" si="1"/>
        <v>52</v>
      </c>
      <c r="D56" s="16">
        <f t="shared" si="0"/>
        <v>44969</v>
      </c>
      <c r="E56" s="7">
        <f t="shared" si="2"/>
        <v>44975</v>
      </c>
      <c r="F56" s="6"/>
    </row>
    <row r="57" spans="1:7" ht="15.75" customHeight="1" thickBot="1" x14ac:dyDescent="0.3">
      <c r="B57" s="25" t="s">
        <v>9</v>
      </c>
      <c r="C57" s="6">
        <f t="shared" si="1"/>
        <v>53</v>
      </c>
      <c r="D57" s="16">
        <f t="shared" si="0"/>
        <v>44976</v>
      </c>
      <c r="E57" s="16">
        <f t="shared" si="2"/>
        <v>44982</v>
      </c>
      <c r="F57" s="6"/>
    </row>
    <row r="58" spans="1:7" ht="15.75" customHeight="1" thickBot="1" x14ac:dyDescent="0.3">
      <c r="B58" s="26"/>
      <c r="C58" s="6">
        <f t="shared" si="1"/>
        <v>54</v>
      </c>
      <c r="D58" s="16">
        <f t="shared" si="0"/>
        <v>44983</v>
      </c>
      <c r="E58" s="7">
        <f t="shared" si="2"/>
        <v>44989</v>
      </c>
      <c r="F58" s="6"/>
    </row>
    <row r="59" spans="1:7" ht="15.75" customHeight="1" thickBot="1" x14ac:dyDescent="0.3">
      <c r="B59" s="26"/>
      <c r="C59" s="6">
        <f t="shared" si="1"/>
        <v>55</v>
      </c>
      <c r="D59" s="16">
        <f t="shared" si="0"/>
        <v>44990</v>
      </c>
      <c r="E59" s="7">
        <f t="shared" si="2"/>
        <v>44996</v>
      </c>
      <c r="F59" s="6"/>
    </row>
    <row r="60" spans="1:7" ht="15.75" customHeight="1" thickBot="1" x14ac:dyDescent="0.3">
      <c r="B60" s="26"/>
      <c r="C60" s="6">
        <f t="shared" si="1"/>
        <v>56</v>
      </c>
      <c r="D60" s="16">
        <f t="shared" si="0"/>
        <v>44997</v>
      </c>
      <c r="E60" s="7">
        <f t="shared" si="2"/>
        <v>45003</v>
      </c>
      <c r="F60" s="6"/>
    </row>
    <row r="61" spans="1:7" ht="15.75" customHeight="1" thickBot="1" x14ac:dyDescent="0.3">
      <c r="B61" s="26"/>
      <c r="C61" s="6">
        <f t="shared" si="1"/>
        <v>57</v>
      </c>
      <c r="D61" s="16">
        <f t="shared" si="0"/>
        <v>45004</v>
      </c>
      <c r="E61" s="7">
        <f t="shared" si="2"/>
        <v>45010</v>
      </c>
      <c r="F61" s="6"/>
    </row>
    <row r="62" spans="1:7" ht="15.75" customHeight="1" thickBot="1" x14ac:dyDescent="0.3">
      <c r="B62" s="26"/>
      <c r="C62" s="6">
        <f t="shared" si="1"/>
        <v>58</v>
      </c>
      <c r="D62" s="16">
        <f t="shared" si="0"/>
        <v>45011</v>
      </c>
      <c r="E62" s="7">
        <f t="shared" si="2"/>
        <v>45017</v>
      </c>
      <c r="F62" s="9" t="s">
        <v>8</v>
      </c>
    </row>
    <row r="63" spans="1:7" ht="15.75" customHeight="1" thickBot="1" x14ac:dyDescent="0.3">
      <c r="B63" s="26"/>
      <c r="C63" s="6">
        <f t="shared" si="1"/>
        <v>59</v>
      </c>
      <c r="D63" s="16">
        <f t="shared" si="0"/>
        <v>45018</v>
      </c>
      <c r="E63" s="7">
        <f t="shared" si="2"/>
        <v>45024</v>
      </c>
      <c r="F63" s="6"/>
    </row>
    <row r="64" spans="1:7" ht="15.75" customHeight="1" thickBot="1" x14ac:dyDescent="0.3">
      <c r="B64" s="26"/>
      <c r="C64" s="6">
        <f t="shared" si="1"/>
        <v>60</v>
      </c>
      <c r="D64" s="16">
        <f t="shared" si="0"/>
        <v>45025</v>
      </c>
      <c r="E64" s="7">
        <f t="shared" si="2"/>
        <v>45031</v>
      </c>
      <c r="F64" s="6"/>
    </row>
    <row r="65" spans="2:6" ht="15.75" customHeight="1" thickBot="1" x14ac:dyDescent="0.3">
      <c r="B65" s="26"/>
      <c r="C65" s="6">
        <f t="shared" si="1"/>
        <v>61</v>
      </c>
      <c r="D65" s="16">
        <f t="shared" si="0"/>
        <v>45032</v>
      </c>
      <c r="E65" s="7">
        <f t="shared" si="2"/>
        <v>45038</v>
      </c>
      <c r="F65" s="6"/>
    </row>
    <row r="66" spans="2:6" ht="15.75" customHeight="1" thickBot="1" x14ac:dyDescent="0.3">
      <c r="B66" s="26"/>
      <c r="C66" s="6">
        <f t="shared" si="1"/>
        <v>62</v>
      </c>
      <c r="D66" s="16">
        <f t="shared" si="0"/>
        <v>45039</v>
      </c>
      <c r="E66" s="7">
        <f t="shared" si="2"/>
        <v>45045</v>
      </c>
      <c r="F66" s="6"/>
    </row>
    <row r="67" spans="2:6" ht="15.75" customHeight="1" thickBot="1" x14ac:dyDescent="0.3">
      <c r="B67" s="26"/>
      <c r="C67" s="6">
        <f t="shared" si="1"/>
        <v>63</v>
      </c>
      <c r="D67" s="16">
        <f t="shared" si="0"/>
        <v>45046</v>
      </c>
      <c r="E67" s="7">
        <f t="shared" si="2"/>
        <v>45052</v>
      </c>
      <c r="F67" s="6"/>
    </row>
    <row r="68" spans="2:6" ht="15.75" customHeight="1" thickBot="1" x14ac:dyDescent="0.3">
      <c r="B68" s="26"/>
      <c r="C68" s="6">
        <f t="shared" si="1"/>
        <v>64</v>
      </c>
      <c r="D68" s="16">
        <f t="shared" si="0"/>
        <v>45053</v>
      </c>
      <c r="E68" s="7">
        <f t="shared" si="2"/>
        <v>45059</v>
      </c>
      <c r="F68" s="6"/>
    </row>
    <row r="69" spans="2:6" ht="15.75" customHeight="1" thickBot="1" x14ac:dyDescent="0.3">
      <c r="B69" s="26"/>
      <c r="C69" s="6">
        <f t="shared" si="1"/>
        <v>65</v>
      </c>
      <c r="D69" s="16">
        <f t="shared" ref="D69:D109" si="3">7+D68</f>
        <v>45060</v>
      </c>
      <c r="E69" s="7">
        <f t="shared" si="2"/>
        <v>45066</v>
      </c>
      <c r="F69" s="6"/>
    </row>
    <row r="70" spans="2:6" ht="15.75" customHeight="1" thickBot="1" x14ac:dyDescent="0.3">
      <c r="B70" s="26"/>
      <c r="C70" s="6">
        <f t="shared" ref="C70:C109" si="4">C69+1</f>
        <v>66</v>
      </c>
      <c r="D70" s="16">
        <f t="shared" si="3"/>
        <v>45067</v>
      </c>
      <c r="E70" s="7">
        <f t="shared" ref="E70:E109" si="5">D70+6</f>
        <v>45073</v>
      </c>
      <c r="F70" s="6"/>
    </row>
    <row r="71" spans="2:6" ht="15.75" customHeight="1" thickBot="1" x14ac:dyDescent="0.3">
      <c r="B71" s="26"/>
      <c r="C71" s="6">
        <f t="shared" si="4"/>
        <v>67</v>
      </c>
      <c r="D71" s="16">
        <f t="shared" si="3"/>
        <v>45074</v>
      </c>
      <c r="E71" s="7">
        <f t="shared" si="5"/>
        <v>45080</v>
      </c>
      <c r="F71" s="6"/>
    </row>
    <row r="72" spans="2:6" ht="15.75" customHeight="1" thickBot="1" x14ac:dyDescent="0.3">
      <c r="B72" s="26"/>
      <c r="C72" s="6">
        <f t="shared" si="4"/>
        <v>68</v>
      </c>
      <c r="D72" s="16">
        <f t="shared" si="3"/>
        <v>45081</v>
      </c>
      <c r="E72" s="7">
        <f t="shared" si="5"/>
        <v>45087</v>
      </c>
      <c r="F72" s="6"/>
    </row>
    <row r="73" spans="2:6" ht="15.75" customHeight="1" thickBot="1" x14ac:dyDescent="0.3">
      <c r="B73" s="26"/>
      <c r="C73" s="6">
        <f t="shared" si="4"/>
        <v>69</v>
      </c>
      <c r="D73" s="16">
        <f t="shared" si="3"/>
        <v>45088</v>
      </c>
      <c r="E73" s="7">
        <f t="shared" si="5"/>
        <v>45094</v>
      </c>
      <c r="F73" s="6"/>
    </row>
    <row r="74" spans="2:6" ht="15.75" customHeight="1" thickBot="1" x14ac:dyDescent="0.3">
      <c r="B74" s="26"/>
      <c r="C74" s="6">
        <f t="shared" si="4"/>
        <v>70</v>
      </c>
      <c r="D74" s="16">
        <f t="shared" si="3"/>
        <v>45095</v>
      </c>
      <c r="E74" s="7">
        <f t="shared" si="5"/>
        <v>45101</v>
      </c>
      <c r="F74" s="6"/>
    </row>
    <row r="75" spans="2:6" ht="15.75" customHeight="1" thickBot="1" x14ac:dyDescent="0.3">
      <c r="B75" s="26"/>
      <c r="C75" s="6">
        <f t="shared" si="4"/>
        <v>71</v>
      </c>
      <c r="D75" s="16">
        <f t="shared" si="3"/>
        <v>45102</v>
      </c>
      <c r="E75" s="7">
        <f t="shared" si="5"/>
        <v>45108</v>
      </c>
      <c r="F75" s="6"/>
    </row>
    <row r="76" spans="2:6" ht="15.75" customHeight="1" thickBot="1" x14ac:dyDescent="0.3">
      <c r="B76" s="26"/>
      <c r="C76" s="6">
        <f t="shared" si="4"/>
        <v>72</v>
      </c>
      <c r="D76" s="16">
        <f t="shared" si="3"/>
        <v>45109</v>
      </c>
      <c r="E76" s="7">
        <f t="shared" si="5"/>
        <v>45115</v>
      </c>
      <c r="F76" s="6"/>
    </row>
    <row r="77" spans="2:6" ht="15.75" customHeight="1" thickBot="1" x14ac:dyDescent="0.3">
      <c r="B77" s="26"/>
      <c r="C77" s="6">
        <f t="shared" si="4"/>
        <v>73</v>
      </c>
      <c r="D77" s="16">
        <f t="shared" si="3"/>
        <v>45116</v>
      </c>
      <c r="E77" s="7">
        <f t="shared" si="5"/>
        <v>45122</v>
      </c>
      <c r="F77" s="6"/>
    </row>
    <row r="78" spans="2:6" ht="15.75" customHeight="1" thickBot="1" x14ac:dyDescent="0.3">
      <c r="B78" s="26"/>
      <c r="C78" s="6">
        <f t="shared" si="4"/>
        <v>74</v>
      </c>
      <c r="D78" s="16">
        <f t="shared" si="3"/>
        <v>45123</v>
      </c>
      <c r="E78" s="7">
        <f t="shared" si="5"/>
        <v>45129</v>
      </c>
      <c r="F78" s="6"/>
    </row>
    <row r="79" spans="2:6" ht="15.75" customHeight="1" thickBot="1" x14ac:dyDescent="0.3">
      <c r="B79" s="26"/>
      <c r="C79" s="6">
        <f t="shared" si="4"/>
        <v>75</v>
      </c>
      <c r="D79" s="16">
        <f t="shared" si="3"/>
        <v>45130</v>
      </c>
      <c r="E79" s="7">
        <f t="shared" si="5"/>
        <v>45136</v>
      </c>
      <c r="F79" s="6"/>
    </row>
    <row r="80" spans="2:6" ht="15.75" customHeight="1" thickBot="1" x14ac:dyDescent="0.3">
      <c r="B80" s="26"/>
      <c r="C80" s="6">
        <f t="shared" si="4"/>
        <v>76</v>
      </c>
      <c r="D80" s="16">
        <f t="shared" si="3"/>
        <v>45137</v>
      </c>
      <c r="E80" s="7">
        <f t="shared" si="5"/>
        <v>45143</v>
      </c>
      <c r="F80" s="6"/>
    </row>
    <row r="81" spans="2:6" ht="15.75" customHeight="1" thickBot="1" x14ac:dyDescent="0.3">
      <c r="B81" s="26"/>
      <c r="C81" s="6">
        <f t="shared" si="4"/>
        <v>77</v>
      </c>
      <c r="D81" s="16">
        <f t="shared" si="3"/>
        <v>45144</v>
      </c>
      <c r="E81" s="7">
        <f t="shared" si="5"/>
        <v>45150</v>
      </c>
      <c r="F81" s="6"/>
    </row>
    <row r="82" spans="2:6" ht="15.75" customHeight="1" thickBot="1" x14ac:dyDescent="0.3">
      <c r="B82" s="26"/>
      <c r="C82" s="6">
        <f t="shared" si="4"/>
        <v>78</v>
      </c>
      <c r="D82" s="16">
        <f t="shared" si="3"/>
        <v>45151</v>
      </c>
      <c r="E82" s="7">
        <f t="shared" si="5"/>
        <v>45157</v>
      </c>
      <c r="F82" s="6"/>
    </row>
    <row r="83" spans="2:6" ht="15.75" customHeight="1" thickBot="1" x14ac:dyDescent="0.3">
      <c r="B83" s="22"/>
      <c r="C83" s="18">
        <v>79</v>
      </c>
      <c r="D83" s="16">
        <f t="shared" si="3"/>
        <v>45158</v>
      </c>
      <c r="E83" s="16">
        <f t="shared" si="5"/>
        <v>45164</v>
      </c>
      <c r="F83" s="16"/>
    </row>
    <row r="84" spans="2:6" ht="15.75" customHeight="1" thickBot="1" x14ac:dyDescent="0.3">
      <c r="B84" s="26" t="s">
        <v>10</v>
      </c>
      <c r="C84" s="6">
        <f t="shared" si="4"/>
        <v>80</v>
      </c>
      <c r="D84" s="16">
        <f t="shared" si="3"/>
        <v>45165</v>
      </c>
      <c r="E84" s="7">
        <f t="shared" si="5"/>
        <v>45171</v>
      </c>
      <c r="F84" s="6"/>
    </row>
    <row r="85" spans="2:6" ht="15.75" customHeight="1" thickBot="1" x14ac:dyDescent="0.3">
      <c r="B85" s="26"/>
      <c r="C85" s="6">
        <f t="shared" si="4"/>
        <v>81</v>
      </c>
      <c r="D85" s="16">
        <f t="shared" si="3"/>
        <v>45172</v>
      </c>
      <c r="E85" s="7">
        <f t="shared" si="5"/>
        <v>45178</v>
      </c>
      <c r="F85" s="6"/>
    </row>
    <row r="86" spans="2:6" ht="15.75" customHeight="1" thickBot="1" x14ac:dyDescent="0.3">
      <c r="B86" s="26"/>
      <c r="C86" s="6">
        <f t="shared" si="4"/>
        <v>82</v>
      </c>
      <c r="D86" s="16">
        <f t="shared" si="3"/>
        <v>45179</v>
      </c>
      <c r="E86" s="7">
        <f t="shared" si="5"/>
        <v>45185</v>
      </c>
      <c r="F86" s="6"/>
    </row>
    <row r="87" spans="2:6" ht="15.75" customHeight="1" thickBot="1" x14ac:dyDescent="0.3">
      <c r="B87" s="26"/>
      <c r="C87" s="6">
        <f t="shared" si="4"/>
        <v>83</v>
      </c>
      <c r="D87" s="16">
        <f t="shared" si="3"/>
        <v>45186</v>
      </c>
      <c r="E87" s="7">
        <f t="shared" si="5"/>
        <v>45192</v>
      </c>
      <c r="F87" s="6"/>
    </row>
    <row r="88" spans="2:6" ht="15.75" customHeight="1" thickBot="1" x14ac:dyDescent="0.3">
      <c r="B88" s="26"/>
      <c r="C88" s="6">
        <f t="shared" si="4"/>
        <v>84</v>
      </c>
      <c r="D88" s="16">
        <f t="shared" si="3"/>
        <v>45193</v>
      </c>
      <c r="E88" s="7">
        <f t="shared" si="5"/>
        <v>45199</v>
      </c>
      <c r="F88" s="6"/>
    </row>
    <row r="89" spans="2:6" ht="15.75" customHeight="1" thickBot="1" x14ac:dyDescent="0.3">
      <c r="B89" s="26"/>
      <c r="C89" s="6">
        <f t="shared" si="4"/>
        <v>85</v>
      </c>
      <c r="D89" s="16">
        <f t="shared" si="3"/>
        <v>45200</v>
      </c>
      <c r="E89" s="7">
        <f t="shared" si="5"/>
        <v>45206</v>
      </c>
      <c r="F89" s="9" t="s">
        <v>8</v>
      </c>
    </row>
    <row r="90" spans="2:6" ht="15.75" customHeight="1" thickBot="1" x14ac:dyDescent="0.3">
      <c r="B90" s="26"/>
      <c r="C90" s="6">
        <f t="shared" si="4"/>
        <v>86</v>
      </c>
      <c r="D90" s="16">
        <f t="shared" si="3"/>
        <v>45207</v>
      </c>
      <c r="E90" s="7">
        <f t="shared" si="5"/>
        <v>45213</v>
      </c>
      <c r="F90" s="6"/>
    </row>
    <row r="91" spans="2:6" ht="15.75" customHeight="1" thickBot="1" x14ac:dyDescent="0.3">
      <c r="B91" s="26"/>
      <c r="C91" s="6">
        <f t="shared" si="4"/>
        <v>87</v>
      </c>
      <c r="D91" s="16">
        <f t="shared" si="3"/>
        <v>45214</v>
      </c>
      <c r="E91" s="7">
        <f t="shared" si="5"/>
        <v>45220</v>
      </c>
      <c r="F91" s="6"/>
    </row>
    <row r="92" spans="2:6" ht="15.75" customHeight="1" thickBot="1" x14ac:dyDescent="0.3">
      <c r="B92" s="26"/>
      <c r="C92" s="6">
        <f t="shared" si="4"/>
        <v>88</v>
      </c>
      <c r="D92" s="16">
        <f t="shared" si="3"/>
        <v>45221</v>
      </c>
      <c r="E92" s="7">
        <f t="shared" si="5"/>
        <v>45227</v>
      </c>
      <c r="F92" s="6"/>
    </row>
    <row r="93" spans="2:6" ht="15.75" customHeight="1" thickBot="1" x14ac:dyDescent="0.3">
      <c r="B93" s="26"/>
      <c r="C93" s="6">
        <f t="shared" si="4"/>
        <v>89</v>
      </c>
      <c r="D93" s="16">
        <f t="shared" si="3"/>
        <v>45228</v>
      </c>
      <c r="E93" s="7">
        <f t="shared" si="5"/>
        <v>45234</v>
      </c>
      <c r="F93" s="6"/>
    </row>
    <row r="94" spans="2:6" ht="15.75" customHeight="1" thickBot="1" x14ac:dyDescent="0.3">
      <c r="B94" s="26"/>
      <c r="C94" s="6">
        <f t="shared" si="4"/>
        <v>90</v>
      </c>
      <c r="D94" s="16">
        <f t="shared" si="3"/>
        <v>45235</v>
      </c>
      <c r="E94" s="7">
        <f t="shared" si="5"/>
        <v>45241</v>
      </c>
      <c r="F94" s="6"/>
    </row>
    <row r="95" spans="2:6" ht="15.75" customHeight="1" thickBot="1" x14ac:dyDescent="0.3">
      <c r="B95" s="26"/>
      <c r="C95" s="6">
        <f t="shared" si="4"/>
        <v>91</v>
      </c>
      <c r="D95" s="16">
        <f t="shared" si="3"/>
        <v>45242</v>
      </c>
      <c r="E95" s="7">
        <f t="shared" si="5"/>
        <v>45248</v>
      </c>
      <c r="F95" s="6"/>
    </row>
    <row r="96" spans="2:6" ht="15.75" customHeight="1" thickBot="1" x14ac:dyDescent="0.3">
      <c r="B96" s="26"/>
      <c r="C96" s="6">
        <f t="shared" si="4"/>
        <v>92</v>
      </c>
      <c r="D96" s="16">
        <f t="shared" si="3"/>
        <v>45249</v>
      </c>
      <c r="E96" s="7">
        <f t="shared" si="5"/>
        <v>45255</v>
      </c>
      <c r="F96" s="6"/>
    </row>
    <row r="97" spans="2:6" ht="15.75" customHeight="1" thickBot="1" x14ac:dyDescent="0.3">
      <c r="B97" s="26"/>
      <c r="C97" s="6">
        <f t="shared" si="4"/>
        <v>93</v>
      </c>
      <c r="D97" s="16">
        <f t="shared" si="3"/>
        <v>45256</v>
      </c>
      <c r="E97" s="7">
        <f t="shared" si="5"/>
        <v>45262</v>
      </c>
      <c r="F97" s="6"/>
    </row>
    <row r="98" spans="2:6" ht="15.75" customHeight="1" thickBot="1" x14ac:dyDescent="0.3">
      <c r="B98" s="26"/>
      <c r="C98" s="6">
        <f t="shared" si="4"/>
        <v>94</v>
      </c>
      <c r="D98" s="16">
        <f t="shared" si="3"/>
        <v>45263</v>
      </c>
      <c r="E98" s="7">
        <f t="shared" si="5"/>
        <v>45269</v>
      </c>
      <c r="F98" s="6"/>
    </row>
    <row r="99" spans="2:6" ht="15.75" customHeight="1" thickBot="1" x14ac:dyDescent="0.3">
      <c r="B99" s="26"/>
      <c r="C99" s="6">
        <f t="shared" si="4"/>
        <v>95</v>
      </c>
      <c r="D99" s="16">
        <f t="shared" si="3"/>
        <v>45270</v>
      </c>
      <c r="E99" s="7">
        <f t="shared" si="5"/>
        <v>45276</v>
      </c>
      <c r="F99" s="6"/>
    </row>
    <row r="100" spans="2:6" ht="15.75" customHeight="1" thickBot="1" x14ac:dyDescent="0.3">
      <c r="B100" s="26"/>
      <c r="C100" s="6">
        <f t="shared" si="4"/>
        <v>96</v>
      </c>
      <c r="D100" s="16">
        <f t="shared" si="3"/>
        <v>45277</v>
      </c>
      <c r="E100" s="7">
        <f t="shared" si="5"/>
        <v>45283</v>
      </c>
      <c r="F100" s="6"/>
    </row>
    <row r="101" spans="2:6" ht="15.75" customHeight="1" thickBot="1" x14ac:dyDescent="0.3">
      <c r="B101" s="26"/>
      <c r="C101" s="6">
        <f t="shared" si="4"/>
        <v>97</v>
      </c>
      <c r="D101" s="16">
        <f t="shared" si="3"/>
        <v>45284</v>
      </c>
      <c r="E101" s="7">
        <f t="shared" si="5"/>
        <v>45290</v>
      </c>
      <c r="F101" s="6"/>
    </row>
    <row r="102" spans="2:6" ht="15.75" customHeight="1" thickBot="1" x14ac:dyDescent="0.3">
      <c r="B102" s="26"/>
      <c r="C102" s="6">
        <f t="shared" si="4"/>
        <v>98</v>
      </c>
      <c r="D102" s="16">
        <f t="shared" si="3"/>
        <v>45291</v>
      </c>
      <c r="E102" s="7">
        <f t="shared" si="5"/>
        <v>45297</v>
      </c>
      <c r="F102" s="6"/>
    </row>
    <row r="103" spans="2:6" ht="15.75" customHeight="1" thickBot="1" x14ac:dyDescent="0.3">
      <c r="B103" s="26"/>
      <c r="C103" s="6">
        <f t="shared" si="4"/>
        <v>99</v>
      </c>
      <c r="D103" s="16">
        <f t="shared" si="3"/>
        <v>45298</v>
      </c>
      <c r="E103" s="7">
        <f t="shared" si="5"/>
        <v>45304</v>
      </c>
      <c r="F103" s="6"/>
    </row>
    <row r="104" spans="2:6" ht="15.75" customHeight="1" thickBot="1" x14ac:dyDescent="0.3">
      <c r="B104" s="26"/>
      <c r="C104" s="6">
        <f t="shared" si="4"/>
        <v>100</v>
      </c>
      <c r="D104" s="16">
        <f t="shared" si="3"/>
        <v>45305</v>
      </c>
      <c r="E104" s="7">
        <f t="shared" si="5"/>
        <v>45311</v>
      </c>
      <c r="F104" s="6"/>
    </row>
    <row r="105" spans="2:6" ht="15.75" customHeight="1" thickBot="1" x14ac:dyDescent="0.3">
      <c r="B105" s="26"/>
      <c r="C105" s="6">
        <f t="shared" si="4"/>
        <v>101</v>
      </c>
      <c r="D105" s="16">
        <f t="shared" si="3"/>
        <v>45312</v>
      </c>
      <c r="E105" s="7">
        <f t="shared" si="5"/>
        <v>45318</v>
      </c>
      <c r="F105" s="6"/>
    </row>
    <row r="106" spans="2:6" ht="15.75" customHeight="1" thickBot="1" x14ac:dyDescent="0.3">
      <c r="B106" s="26"/>
      <c r="C106" s="6">
        <f t="shared" si="4"/>
        <v>102</v>
      </c>
      <c r="D106" s="16">
        <f t="shared" si="3"/>
        <v>45319</v>
      </c>
      <c r="E106" s="7">
        <f t="shared" si="5"/>
        <v>45325</v>
      </c>
      <c r="F106" s="6"/>
    </row>
    <row r="107" spans="2:6" ht="15.75" customHeight="1" thickBot="1" x14ac:dyDescent="0.3">
      <c r="B107" s="26"/>
      <c r="C107" s="6">
        <f t="shared" si="4"/>
        <v>103</v>
      </c>
      <c r="D107" s="16">
        <f t="shared" si="3"/>
        <v>45326</v>
      </c>
      <c r="E107" s="7">
        <f t="shared" si="5"/>
        <v>45332</v>
      </c>
      <c r="F107" s="6"/>
    </row>
    <row r="108" spans="2:6" ht="15.75" customHeight="1" thickBot="1" x14ac:dyDescent="0.3">
      <c r="B108" s="26"/>
      <c r="C108" s="6">
        <f t="shared" si="4"/>
        <v>104</v>
      </c>
      <c r="D108" s="16">
        <f t="shared" si="3"/>
        <v>45333</v>
      </c>
      <c r="E108" s="7">
        <f t="shared" si="5"/>
        <v>45339</v>
      </c>
      <c r="F108" s="6"/>
    </row>
    <row r="109" spans="2:6" ht="15.75" customHeight="1" thickBot="1" x14ac:dyDescent="0.3">
      <c r="B109" s="27"/>
      <c r="C109" s="6">
        <f t="shared" si="4"/>
        <v>105</v>
      </c>
      <c r="D109" s="16">
        <f t="shared" si="3"/>
        <v>45340</v>
      </c>
      <c r="E109" s="7">
        <f t="shared" si="5"/>
        <v>45346</v>
      </c>
      <c r="F109" s="6"/>
    </row>
    <row r="110" spans="2:6" ht="15.75" customHeight="1" x14ac:dyDescent="0.25"/>
    <row r="111" spans="2:6" ht="15.75" customHeight="1" x14ac:dyDescent="0.25"/>
    <row r="112" spans="2:6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5">
    <mergeCell ref="B31:B56"/>
    <mergeCell ref="B57:B82"/>
    <mergeCell ref="B84:B109"/>
    <mergeCell ref="C2:F2"/>
    <mergeCell ref="B4:B3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E8488-9018-4EAA-B072-7846A5A76E58}">
  <dimension ref="A1:H997"/>
  <sheetViews>
    <sheetView topLeftCell="A84" workbookViewId="0">
      <selection activeCell="E88" sqref="E88"/>
    </sheetView>
  </sheetViews>
  <sheetFormatPr defaultColWidth="12.7109375" defaultRowHeight="15" x14ac:dyDescent="0.25"/>
  <cols>
    <col min="1" max="1" width="3.140625" customWidth="1"/>
    <col min="3" max="3" width="18.42578125" customWidth="1"/>
    <col min="4" max="4" width="28.140625" customWidth="1"/>
    <col min="5" max="5" width="26.42578125" customWidth="1"/>
    <col min="6" max="6" width="26.28515625" customWidth="1"/>
    <col min="7" max="7" width="3.140625" customWidth="1"/>
  </cols>
  <sheetData>
    <row r="1" spans="1:7" ht="18.75" customHeight="1" thickBot="1" x14ac:dyDescent="0.3">
      <c r="A1" s="1"/>
      <c r="B1" s="1"/>
      <c r="C1" s="1"/>
      <c r="D1" s="1"/>
      <c r="E1" s="1"/>
      <c r="F1" s="1"/>
      <c r="G1" s="1"/>
    </row>
    <row r="2" spans="1:7" ht="47.25" customHeight="1" thickBot="1" x14ac:dyDescent="0.3">
      <c r="A2" s="1"/>
      <c r="B2" s="2"/>
      <c r="C2" s="32" t="s">
        <v>12</v>
      </c>
      <c r="D2" s="33"/>
      <c r="E2" s="33"/>
      <c r="F2" s="34"/>
      <c r="G2" s="1"/>
    </row>
    <row r="3" spans="1:7" ht="15.75" customHeight="1" thickBot="1" x14ac:dyDescent="0.3">
      <c r="A3" s="1"/>
      <c r="B3" s="3" t="s">
        <v>1</v>
      </c>
      <c r="C3" s="3" t="s">
        <v>2</v>
      </c>
      <c r="D3" s="3" t="s">
        <v>20</v>
      </c>
      <c r="E3" s="3" t="s">
        <v>21</v>
      </c>
      <c r="F3" s="3" t="s">
        <v>3</v>
      </c>
      <c r="G3" s="1"/>
    </row>
    <row r="4" spans="1:7" ht="15.75" customHeight="1" thickBot="1" x14ac:dyDescent="0.3">
      <c r="A4" s="1"/>
      <c r="B4" s="31" t="s">
        <v>4</v>
      </c>
      <c r="C4" s="4">
        <v>0</v>
      </c>
      <c r="D4" s="5">
        <v>44641</v>
      </c>
      <c r="E4" s="5">
        <f>D4+6</f>
        <v>44647</v>
      </c>
      <c r="F4" s="4"/>
      <c r="G4" s="1"/>
    </row>
    <row r="5" spans="1:7" ht="15.75" customHeight="1" thickBot="1" x14ac:dyDescent="0.3">
      <c r="A5" s="1"/>
      <c r="B5" s="26"/>
      <c r="C5" s="6">
        <v>1</v>
      </c>
      <c r="D5" s="7">
        <f t="shared" ref="D5:D68" si="0">7+D4</f>
        <v>44648</v>
      </c>
      <c r="E5" s="7">
        <f>D5+6</f>
        <v>44654</v>
      </c>
      <c r="F5" s="6"/>
      <c r="G5" s="1"/>
    </row>
    <row r="6" spans="1:7" ht="15.75" customHeight="1" thickBot="1" x14ac:dyDescent="0.3">
      <c r="A6" s="1"/>
      <c r="B6" s="26"/>
      <c r="C6" s="6">
        <f t="shared" ref="C6:C69" si="1">C5+1</f>
        <v>2</v>
      </c>
      <c r="D6" s="7">
        <f t="shared" si="0"/>
        <v>44655</v>
      </c>
      <c r="E6" s="7">
        <f t="shared" ref="E6:E69" si="2">D6+6</f>
        <v>44661</v>
      </c>
      <c r="F6" s="6"/>
      <c r="G6" s="1"/>
    </row>
    <row r="7" spans="1:7" ht="15.75" customHeight="1" thickBot="1" x14ac:dyDescent="0.3">
      <c r="A7" s="1"/>
      <c r="B7" s="26"/>
      <c r="C7" s="6">
        <f t="shared" si="1"/>
        <v>3</v>
      </c>
      <c r="D7" s="7">
        <f t="shared" si="0"/>
        <v>44662</v>
      </c>
      <c r="E7" s="7">
        <f t="shared" si="2"/>
        <v>44668</v>
      </c>
      <c r="F7" s="6"/>
      <c r="G7" s="1"/>
    </row>
    <row r="8" spans="1:7" ht="15.75" customHeight="1" thickBot="1" x14ac:dyDescent="0.3">
      <c r="A8" s="1"/>
      <c r="B8" s="26"/>
      <c r="C8" s="6">
        <f t="shared" si="1"/>
        <v>4</v>
      </c>
      <c r="D8" s="7">
        <f t="shared" si="0"/>
        <v>44669</v>
      </c>
      <c r="E8" s="7">
        <f t="shared" si="2"/>
        <v>44675</v>
      </c>
      <c r="F8" s="6"/>
      <c r="G8" s="1"/>
    </row>
    <row r="9" spans="1:7" ht="15.75" customHeight="1" thickBot="1" x14ac:dyDescent="0.3">
      <c r="A9" s="1"/>
      <c r="B9" s="26"/>
      <c r="C9" s="6">
        <f t="shared" si="1"/>
        <v>5</v>
      </c>
      <c r="D9" s="7">
        <f t="shared" si="0"/>
        <v>44676</v>
      </c>
      <c r="E9" s="7">
        <f t="shared" si="2"/>
        <v>44682</v>
      </c>
      <c r="F9" s="6"/>
      <c r="G9" s="1"/>
    </row>
    <row r="10" spans="1:7" ht="15.75" customHeight="1" thickBot="1" x14ac:dyDescent="0.3">
      <c r="A10" s="1"/>
      <c r="B10" s="26"/>
      <c r="C10" s="6">
        <f t="shared" si="1"/>
        <v>6</v>
      </c>
      <c r="D10" s="7">
        <f t="shared" si="0"/>
        <v>44683</v>
      </c>
      <c r="E10" s="7">
        <f t="shared" si="2"/>
        <v>44689</v>
      </c>
      <c r="F10" s="9" t="s">
        <v>8</v>
      </c>
      <c r="G10" s="1"/>
    </row>
    <row r="11" spans="1:7" ht="15.75" customHeight="1" thickBot="1" x14ac:dyDescent="0.3">
      <c r="A11" s="1"/>
      <c r="B11" s="26"/>
      <c r="C11" s="6">
        <f t="shared" si="1"/>
        <v>7</v>
      </c>
      <c r="D11" s="7">
        <f t="shared" si="0"/>
        <v>44690</v>
      </c>
      <c r="E11" s="7">
        <f t="shared" si="2"/>
        <v>44696</v>
      </c>
      <c r="F11" s="6"/>
      <c r="G11" s="1"/>
    </row>
    <row r="12" spans="1:7" ht="15.75" customHeight="1" thickBot="1" x14ac:dyDescent="0.3">
      <c r="A12" s="1"/>
      <c r="B12" s="26"/>
      <c r="C12" s="6">
        <f t="shared" si="1"/>
        <v>8</v>
      </c>
      <c r="D12" s="7">
        <f t="shared" si="0"/>
        <v>44697</v>
      </c>
      <c r="E12" s="7">
        <f t="shared" si="2"/>
        <v>44703</v>
      </c>
      <c r="F12" s="6"/>
      <c r="G12" s="1"/>
    </row>
    <row r="13" spans="1:7" ht="15.75" customHeight="1" thickBot="1" x14ac:dyDescent="0.3">
      <c r="A13" s="1"/>
      <c r="B13" s="26"/>
      <c r="C13" s="6">
        <f t="shared" si="1"/>
        <v>9</v>
      </c>
      <c r="D13" s="7">
        <f t="shared" si="0"/>
        <v>44704</v>
      </c>
      <c r="E13" s="7">
        <f t="shared" si="2"/>
        <v>44710</v>
      </c>
      <c r="F13" s="6"/>
      <c r="G13" s="1"/>
    </row>
    <row r="14" spans="1:7" ht="15.75" customHeight="1" thickBot="1" x14ac:dyDescent="0.3">
      <c r="A14" s="1"/>
      <c r="B14" s="26"/>
      <c r="C14" s="6">
        <f t="shared" si="1"/>
        <v>10</v>
      </c>
      <c r="D14" s="7">
        <f t="shared" si="0"/>
        <v>44711</v>
      </c>
      <c r="E14" s="7">
        <f t="shared" si="2"/>
        <v>44717</v>
      </c>
      <c r="F14" s="6"/>
      <c r="G14" s="1"/>
    </row>
    <row r="15" spans="1:7" ht="15.75" customHeight="1" thickBot="1" x14ac:dyDescent="0.3">
      <c r="A15" s="1"/>
      <c r="B15" s="26"/>
      <c r="C15" s="6">
        <f t="shared" si="1"/>
        <v>11</v>
      </c>
      <c r="D15" s="7">
        <f t="shared" si="0"/>
        <v>44718</v>
      </c>
      <c r="E15" s="7">
        <f t="shared" si="2"/>
        <v>44724</v>
      </c>
      <c r="F15" s="6"/>
      <c r="G15" s="1"/>
    </row>
    <row r="16" spans="1:7" ht="15.75" customHeight="1" thickBot="1" x14ac:dyDescent="0.3">
      <c r="A16" s="1"/>
      <c r="B16" s="26"/>
      <c r="C16" s="6">
        <f t="shared" si="1"/>
        <v>12</v>
      </c>
      <c r="D16" s="7">
        <f t="shared" si="0"/>
        <v>44725</v>
      </c>
      <c r="E16" s="7">
        <f t="shared" si="2"/>
        <v>44731</v>
      </c>
      <c r="F16" s="6"/>
      <c r="G16" s="1"/>
    </row>
    <row r="17" spans="1:8" ht="15.75" customHeight="1" thickBot="1" x14ac:dyDescent="0.3">
      <c r="A17" s="1"/>
      <c r="B17" s="26"/>
      <c r="C17" s="6">
        <f t="shared" si="1"/>
        <v>13</v>
      </c>
      <c r="D17" s="7">
        <f t="shared" si="0"/>
        <v>44732</v>
      </c>
      <c r="E17" s="7">
        <f t="shared" si="2"/>
        <v>44738</v>
      </c>
      <c r="F17" s="10"/>
      <c r="G17" s="1"/>
    </row>
    <row r="18" spans="1:8" ht="15.75" customHeight="1" thickBot="1" x14ac:dyDescent="0.3">
      <c r="A18" s="1"/>
      <c r="B18" s="26"/>
      <c r="C18" s="6">
        <f t="shared" si="1"/>
        <v>14</v>
      </c>
      <c r="D18" s="7">
        <f t="shared" si="0"/>
        <v>44739</v>
      </c>
      <c r="E18" s="7">
        <f t="shared" si="2"/>
        <v>44745</v>
      </c>
      <c r="F18" s="10"/>
      <c r="G18" s="1"/>
    </row>
    <row r="19" spans="1:8" ht="15.75" customHeight="1" thickBot="1" x14ac:dyDescent="0.3">
      <c r="A19" s="1"/>
      <c r="B19" s="26"/>
      <c r="C19" s="6">
        <f t="shared" si="1"/>
        <v>15</v>
      </c>
      <c r="D19" s="7">
        <f t="shared" si="0"/>
        <v>44746</v>
      </c>
      <c r="E19" s="7">
        <f t="shared" si="2"/>
        <v>44752</v>
      </c>
      <c r="F19" s="10"/>
      <c r="G19" s="1"/>
    </row>
    <row r="20" spans="1:8" ht="15.75" customHeight="1" thickBot="1" x14ac:dyDescent="0.3">
      <c r="A20" s="1"/>
      <c r="B20" s="26"/>
      <c r="C20" s="6">
        <f t="shared" si="1"/>
        <v>16</v>
      </c>
      <c r="D20" s="16">
        <f t="shared" si="0"/>
        <v>44753</v>
      </c>
      <c r="E20" s="7">
        <f t="shared" si="2"/>
        <v>44759</v>
      </c>
      <c r="F20" s="10"/>
      <c r="G20" s="1"/>
    </row>
    <row r="21" spans="1:8" ht="15.75" customHeight="1" thickBot="1" x14ac:dyDescent="0.3">
      <c r="A21" s="1"/>
      <c r="B21" s="26"/>
      <c r="C21" s="6">
        <f t="shared" si="1"/>
        <v>17</v>
      </c>
      <c r="D21" s="7">
        <f t="shared" si="0"/>
        <v>44760</v>
      </c>
      <c r="E21" s="7">
        <f t="shared" si="2"/>
        <v>44766</v>
      </c>
      <c r="F21" s="10"/>
      <c r="G21" s="1"/>
    </row>
    <row r="22" spans="1:8" ht="15.75" customHeight="1" thickBot="1" x14ac:dyDescent="0.3">
      <c r="A22" s="1"/>
      <c r="B22" s="26"/>
      <c r="C22" s="12">
        <f t="shared" si="1"/>
        <v>18</v>
      </c>
      <c r="D22" s="13">
        <f t="shared" si="0"/>
        <v>44767</v>
      </c>
      <c r="E22" s="7">
        <f t="shared" si="2"/>
        <v>44773</v>
      </c>
      <c r="F22" s="10" t="s">
        <v>6</v>
      </c>
      <c r="G22" s="1"/>
    </row>
    <row r="23" spans="1:8" ht="15.75" customHeight="1" thickBot="1" x14ac:dyDescent="0.3">
      <c r="A23" s="1"/>
      <c r="B23" s="26"/>
      <c r="C23" s="6">
        <f t="shared" si="1"/>
        <v>19</v>
      </c>
      <c r="D23" s="7">
        <f t="shared" si="0"/>
        <v>44774</v>
      </c>
      <c r="E23" s="7">
        <f t="shared" si="2"/>
        <v>44780</v>
      </c>
      <c r="F23" s="10" t="s">
        <v>6</v>
      </c>
      <c r="G23" s="1"/>
      <c r="H23" s="14"/>
    </row>
    <row r="24" spans="1:8" ht="15.75" customHeight="1" thickBot="1" x14ac:dyDescent="0.3">
      <c r="A24" s="1"/>
      <c r="B24" s="26"/>
      <c r="C24" s="6">
        <f t="shared" si="1"/>
        <v>20</v>
      </c>
      <c r="D24" s="7">
        <f t="shared" si="0"/>
        <v>44781</v>
      </c>
      <c r="E24" s="7">
        <f t="shared" si="2"/>
        <v>44787</v>
      </c>
      <c r="F24" s="6"/>
      <c r="G24" s="1"/>
    </row>
    <row r="25" spans="1:8" ht="15.75" customHeight="1" thickBot="1" x14ac:dyDescent="0.3">
      <c r="A25" s="1"/>
      <c r="B25" s="26"/>
      <c r="C25" s="6">
        <f t="shared" si="1"/>
        <v>21</v>
      </c>
      <c r="D25" s="7">
        <f t="shared" si="0"/>
        <v>44788</v>
      </c>
      <c r="E25" s="7">
        <f t="shared" si="2"/>
        <v>44794</v>
      </c>
      <c r="F25" s="6"/>
      <c r="G25" s="1"/>
    </row>
    <row r="26" spans="1:8" ht="15.75" customHeight="1" thickBot="1" x14ac:dyDescent="0.3">
      <c r="A26" s="1"/>
      <c r="B26" s="26"/>
      <c r="C26" s="6">
        <f t="shared" si="1"/>
        <v>22</v>
      </c>
      <c r="D26" s="7">
        <f t="shared" si="0"/>
        <v>44795</v>
      </c>
      <c r="E26" s="7">
        <f t="shared" si="2"/>
        <v>44801</v>
      </c>
      <c r="F26" s="6"/>
      <c r="G26" s="1"/>
    </row>
    <row r="27" spans="1:8" ht="15.75" customHeight="1" thickBot="1" x14ac:dyDescent="0.3">
      <c r="A27" s="1"/>
      <c r="B27" s="26"/>
      <c r="C27" s="6">
        <f t="shared" si="1"/>
        <v>23</v>
      </c>
      <c r="D27" s="7">
        <f t="shared" si="0"/>
        <v>44802</v>
      </c>
      <c r="E27" s="7">
        <f t="shared" si="2"/>
        <v>44808</v>
      </c>
      <c r="F27" s="6"/>
      <c r="G27" s="1"/>
    </row>
    <row r="28" spans="1:8" ht="15.75" customHeight="1" thickBot="1" x14ac:dyDescent="0.3">
      <c r="A28" s="1"/>
      <c r="B28" s="26"/>
      <c r="C28" s="6">
        <f t="shared" si="1"/>
        <v>24</v>
      </c>
      <c r="D28" s="7">
        <f t="shared" si="0"/>
        <v>44809</v>
      </c>
      <c r="E28" s="7">
        <f t="shared" si="2"/>
        <v>44815</v>
      </c>
      <c r="F28" s="6"/>
      <c r="G28" s="1"/>
    </row>
    <row r="29" spans="1:8" ht="15.75" customHeight="1" thickBot="1" x14ac:dyDescent="0.3">
      <c r="A29" s="1"/>
      <c r="B29" s="26"/>
      <c r="C29" s="6">
        <f t="shared" si="1"/>
        <v>25</v>
      </c>
      <c r="D29" s="7">
        <f t="shared" si="0"/>
        <v>44816</v>
      </c>
      <c r="E29" s="7">
        <f t="shared" si="2"/>
        <v>44822</v>
      </c>
      <c r="F29" s="6"/>
      <c r="G29" s="1"/>
    </row>
    <row r="30" spans="1:8" ht="15.75" customHeight="1" thickBot="1" x14ac:dyDescent="0.3">
      <c r="A30" s="1"/>
      <c r="B30" s="27"/>
      <c r="C30" s="6">
        <f t="shared" si="1"/>
        <v>26</v>
      </c>
      <c r="D30" s="7">
        <f t="shared" si="0"/>
        <v>44823</v>
      </c>
      <c r="E30" s="7">
        <f t="shared" si="2"/>
        <v>44829</v>
      </c>
      <c r="F30" s="6"/>
      <c r="G30" s="1"/>
    </row>
    <row r="31" spans="1:8" ht="15.75" customHeight="1" thickBot="1" x14ac:dyDescent="0.3">
      <c r="A31" s="1"/>
      <c r="B31" s="26" t="s">
        <v>7</v>
      </c>
      <c r="C31" s="36">
        <v>27</v>
      </c>
      <c r="D31" s="7">
        <f t="shared" si="0"/>
        <v>44830</v>
      </c>
      <c r="E31" s="7">
        <f t="shared" si="2"/>
        <v>44836</v>
      </c>
      <c r="F31" s="6"/>
      <c r="G31" s="1"/>
    </row>
    <row r="32" spans="1:8" ht="15.75" customHeight="1" thickBot="1" x14ac:dyDescent="0.3">
      <c r="A32" s="1"/>
      <c r="B32" s="26"/>
      <c r="C32" s="6">
        <f t="shared" si="1"/>
        <v>28</v>
      </c>
      <c r="D32" s="7">
        <f t="shared" si="0"/>
        <v>44837</v>
      </c>
      <c r="E32" s="7">
        <f t="shared" si="2"/>
        <v>44843</v>
      </c>
      <c r="F32" s="6"/>
      <c r="G32" s="1"/>
    </row>
    <row r="33" spans="1:7" ht="15.75" customHeight="1" thickBot="1" x14ac:dyDescent="0.3">
      <c r="A33" s="1"/>
      <c r="B33" s="26"/>
      <c r="C33" s="6">
        <f t="shared" si="1"/>
        <v>29</v>
      </c>
      <c r="D33" s="7">
        <f t="shared" si="0"/>
        <v>44844</v>
      </c>
      <c r="E33" s="7">
        <f t="shared" si="2"/>
        <v>44850</v>
      </c>
      <c r="F33" s="6"/>
      <c r="G33" s="1"/>
    </row>
    <row r="34" spans="1:7" ht="15.75" customHeight="1" thickBot="1" x14ac:dyDescent="0.3">
      <c r="A34" s="1"/>
      <c r="B34" s="26"/>
      <c r="C34" s="6">
        <f t="shared" si="1"/>
        <v>30</v>
      </c>
      <c r="D34" s="7">
        <f t="shared" si="0"/>
        <v>44851</v>
      </c>
      <c r="E34" s="7">
        <f t="shared" si="2"/>
        <v>44857</v>
      </c>
      <c r="F34" s="6"/>
      <c r="G34" s="1"/>
    </row>
    <row r="35" spans="1:7" ht="15.75" customHeight="1" thickBot="1" x14ac:dyDescent="0.3">
      <c r="A35" s="1"/>
      <c r="B35" s="26"/>
      <c r="C35" s="6">
        <f t="shared" si="1"/>
        <v>31</v>
      </c>
      <c r="D35" s="7">
        <f t="shared" si="0"/>
        <v>44858</v>
      </c>
      <c r="E35" s="7">
        <f t="shared" si="2"/>
        <v>44864</v>
      </c>
      <c r="F35" s="6"/>
      <c r="G35" s="1"/>
    </row>
    <row r="36" spans="1:7" ht="15.75" customHeight="1" thickBot="1" x14ac:dyDescent="0.3">
      <c r="A36" s="1"/>
      <c r="B36" s="26"/>
      <c r="C36" s="6">
        <f t="shared" si="1"/>
        <v>32</v>
      </c>
      <c r="D36" s="7">
        <f t="shared" si="0"/>
        <v>44865</v>
      </c>
      <c r="E36" s="7">
        <f t="shared" si="2"/>
        <v>44871</v>
      </c>
      <c r="F36" s="9" t="s">
        <v>8</v>
      </c>
      <c r="G36" s="1"/>
    </row>
    <row r="37" spans="1:7" ht="15.75" customHeight="1" thickBot="1" x14ac:dyDescent="0.3">
      <c r="A37" s="1"/>
      <c r="B37" s="26"/>
      <c r="C37" s="6">
        <f t="shared" si="1"/>
        <v>33</v>
      </c>
      <c r="D37" s="16">
        <f t="shared" si="0"/>
        <v>44872</v>
      </c>
      <c r="E37" s="7">
        <f t="shared" si="2"/>
        <v>44878</v>
      </c>
      <c r="F37" s="6"/>
      <c r="G37" s="1"/>
    </row>
    <row r="38" spans="1:7" ht="15.75" customHeight="1" thickBot="1" x14ac:dyDescent="0.3">
      <c r="A38" s="1"/>
      <c r="B38" s="26"/>
      <c r="C38" s="6">
        <f t="shared" si="1"/>
        <v>34</v>
      </c>
      <c r="D38" s="7">
        <f t="shared" si="0"/>
        <v>44879</v>
      </c>
      <c r="E38" s="7">
        <f t="shared" si="2"/>
        <v>44885</v>
      </c>
      <c r="F38" s="6"/>
      <c r="G38" s="1"/>
    </row>
    <row r="39" spans="1:7" ht="15.75" customHeight="1" thickBot="1" x14ac:dyDescent="0.3">
      <c r="A39" s="1"/>
      <c r="B39" s="26"/>
      <c r="C39" s="12">
        <f t="shared" si="1"/>
        <v>35</v>
      </c>
      <c r="D39" s="13">
        <f t="shared" si="0"/>
        <v>44886</v>
      </c>
      <c r="E39" s="7">
        <f t="shared" si="2"/>
        <v>44892</v>
      </c>
      <c r="F39" s="10" t="s">
        <v>6</v>
      </c>
      <c r="G39" s="1"/>
    </row>
    <row r="40" spans="1:7" ht="13.5" customHeight="1" thickBot="1" x14ac:dyDescent="0.3">
      <c r="A40" s="1"/>
      <c r="B40" s="26"/>
      <c r="C40" s="6">
        <f t="shared" si="1"/>
        <v>36</v>
      </c>
      <c r="D40" s="7">
        <f t="shared" si="0"/>
        <v>44893</v>
      </c>
      <c r="E40" s="7">
        <f t="shared" si="2"/>
        <v>44899</v>
      </c>
      <c r="F40" s="10" t="s">
        <v>6</v>
      </c>
      <c r="G40" s="1"/>
    </row>
    <row r="41" spans="1:7" ht="15.75" customHeight="1" thickBot="1" x14ac:dyDescent="0.3">
      <c r="A41" s="1"/>
      <c r="B41" s="26"/>
      <c r="C41" s="6">
        <f t="shared" si="1"/>
        <v>37</v>
      </c>
      <c r="D41" s="7">
        <f t="shared" si="0"/>
        <v>44900</v>
      </c>
      <c r="E41" s="7">
        <f t="shared" si="2"/>
        <v>44906</v>
      </c>
      <c r="F41" s="6"/>
      <c r="G41" s="1"/>
    </row>
    <row r="42" spans="1:7" ht="15.75" customHeight="1" thickBot="1" x14ac:dyDescent="0.3">
      <c r="A42" s="1"/>
      <c r="B42" s="26"/>
      <c r="C42" s="6">
        <f t="shared" si="1"/>
        <v>38</v>
      </c>
      <c r="D42" s="7">
        <f t="shared" si="0"/>
        <v>44907</v>
      </c>
      <c r="E42" s="7">
        <f t="shared" si="2"/>
        <v>44913</v>
      </c>
      <c r="F42" s="6"/>
      <c r="G42" s="1"/>
    </row>
    <row r="43" spans="1:7" ht="15.75" customHeight="1" thickBot="1" x14ac:dyDescent="0.3">
      <c r="A43" s="1"/>
      <c r="B43" s="26"/>
      <c r="C43" s="6">
        <f t="shared" si="1"/>
        <v>39</v>
      </c>
      <c r="D43" s="7">
        <f t="shared" si="0"/>
        <v>44914</v>
      </c>
      <c r="E43" s="7">
        <f t="shared" si="2"/>
        <v>44920</v>
      </c>
      <c r="F43" s="6"/>
      <c r="G43" s="1"/>
    </row>
    <row r="44" spans="1:7" ht="15.75" customHeight="1" thickBot="1" x14ac:dyDescent="0.3">
      <c r="A44" s="1"/>
      <c r="B44" s="26"/>
      <c r="C44" s="6">
        <f t="shared" si="1"/>
        <v>40</v>
      </c>
      <c r="D44" s="7">
        <f t="shared" si="0"/>
        <v>44921</v>
      </c>
      <c r="E44" s="7">
        <f t="shared" si="2"/>
        <v>44927</v>
      </c>
      <c r="F44" s="6"/>
      <c r="G44" s="1"/>
    </row>
    <row r="45" spans="1:7" ht="15.75" customHeight="1" thickBot="1" x14ac:dyDescent="0.3">
      <c r="A45" s="1"/>
      <c r="B45" s="26"/>
      <c r="C45" s="6">
        <f t="shared" si="1"/>
        <v>41</v>
      </c>
      <c r="D45" s="7">
        <f t="shared" si="0"/>
        <v>44928</v>
      </c>
      <c r="E45" s="7">
        <f t="shared" si="2"/>
        <v>44934</v>
      </c>
      <c r="F45" s="6"/>
      <c r="G45" s="1"/>
    </row>
    <row r="46" spans="1:7" ht="15.75" customHeight="1" thickBot="1" x14ac:dyDescent="0.3">
      <c r="A46" s="1"/>
      <c r="B46" s="26"/>
      <c r="C46" s="6">
        <f t="shared" si="1"/>
        <v>42</v>
      </c>
      <c r="D46" s="7">
        <f t="shared" si="0"/>
        <v>44935</v>
      </c>
      <c r="E46" s="7">
        <f t="shared" si="2"/>
        <v>44941</v>
      </c>
      <c r="F46" s="6"/>
      <c r="G46" s="1"/>
    </row>
    <row r="47" spans="1:7" ht="15.75" customHeight="1" thickBot="1" x14ac:dyDescent="0.3">
      <c r="A47" s="1"/>
      <c r="B47" s="26"/>
      <c r="C47" s="6">
        <f t="shared" si="1"/>
        <v>43</v>
      </c>
      <c r="D47" s="7">
        <f t="shared" si="0"/>
        <v>44942</v>
      </c>
      <c r="E47" s="7">
        <f t="shared" si="2"/>
        <v>44948</v>
      </c>
      <c r="F47" s="6"/>
      <c r="G47" s="1"/>
    </row>
    <row r="48" spans="1:7" ht="15.75" customHeight="1" thickBot="1" x14ac:dyDescent="0.3">
      <c r="A48" s="1"/>
      <c r="B48" s="26"/>
      <c r="C48" s="6">
        <f t="shared" si="1"/>
        <v>44</v>
      </c>
      <c r="D48" s="7">
        <f t="shared" si="0"/>
        <v>44949</v>
      </c>
      <c r="E48" s="7">
        <f t="shared" si="2"/>
        <v>44955</v>
      </c>
      <c r="F48" s="6"/>
      <c r="G48" s="1"/>
    </row>
    <row r="49" spans="1:7" ht="15.75" customHeight="1" thickBot="1" x14ac:dyDescent="0.3">
      <c r="A49" s="1"/>
      <c r="B49" s="26"/>
      <c r="C49" s="6">
        <f t="shared" si="1"/>
        <v>45</v>
      </c>
      <c r="D49" s="7">
        <f t="shared" si="0"/>
        <v>44956</v>
      </c>
      <c r="E49" s="7">
        <f t="shared" si="2"/>
        <v>44962</v>
      </c>
      <c r="F49" s="6"/>
      <c r="G49" s="1"/>
    </row>
    <row r="50" spans="1:7" ht="15.75" customHeight="1" thickBot="1" x14ac:dyDescent="0.3">
      <c r="A50" s="1"/>
      <c r="B50" s="26"/>
      <c r="C50" s="6">
        <f t="shared" si="1"/>
        <v>46</v>
      </c>
      <c r="D50" s="7">
        <f t="shared" si="0"/>
        <v>44963</v>
      </c>
      <c r="E50" s="7">
        <f t="shared" si="2"/>
        <v>44969</v>
      </c>
      <c r="F50" s="6"/>
      <c r="G50" s="1"/>
    </row>
    <row r="51" spans="1:7" ht="15.75" customHeight="1" thickBot="1" x14ac:dyDescent="0.3">
      <c r="A51" s="1"/>
      <c r="B51" s="26"/>
      <c r="C51" s="6">
        <f t="shared" si="1"/>
        <v>47</v>
      </c>
      <c r="D51" s="7">
        <f t="shared" si="0"/>
        <v>44970</v>
      </c>
      <c r="E51" s="7">
        <f t="shared" si="2"/>
        <v>44976</v>
      </c>
      <c r="F51" s="6"/>
      <c r="G51" s="1"/>
    </row>
    <row r="52" spans="1:7" ht="15.75" customHeight="1" thickBot="1" x14ac:dyDescent="0.3">
      <c r="A52" s="1"/>
      <c r="B52" s="26"/>
      <c r="C52" s="6">
        <f t="shared" si="1"/>
        <v>48</v>
      </c>
      <c r="D52" s="7">
        <f t="shared" si="0"/>
        <v>44977</v>
      </c>
      <c r="E52" s="7">
        <f t="shared" si="2"/>
        <v>44983</v>
      </c>
      <c r="F52" s="6"/>
      <c r="G52" s="1"/>
    </row>
    <row r="53" spans="1:7" ht="15.75" customHeight="1" thickBot="1" x14ac:dyDescent="0.3">
      <c r="A53" s="1"/>
      <c r="B53" s="26"/>
      <c r="C53" s="6">
        <f t="shared" si="1"/>
        <v>49</v>
      </c>
      <c r="D53" s="7">
        <f t="shared" si="0"/>
        <v>44984</v>
      </c>
      <c r="E53" s="7">
        <f t="shared" si="2"/>
        <v>44990</v>
      </c>
      <c r="F53" s="6"/>
      <c r="G53" s="1"/>
    </row>
    <row r="54" spans="1:7" ht="15.75" customHeight="1" thickBot="1" x14ac:dyDescent="0.3">
      <c r="A54" s="1"/>
      <c r="B54" s="26"/>
      <c r="C54" s="19">
        <v>50</v>
      </c>
      <c r="D54" s="17">
        <f t="shared" si="0"/>
        <v>44991</v>
      </c>
      <c r="E54" s="7">
        <f t="shared" si="2"/>
        <v>44997</v>
      </c>
      <c r="F54" s="6"/>
      <c r="G54" s="1"/>
    </row>
    <row r="55" spans="1:7" ht="15.75" customHeight="1" thickBot="1" x14ac:dyDescent="0.3">
      <c r="A55" s="1"/>
      <c r="B55" s="26"/>
      <c r="C55" s="19">
        <f t="shared" si="1"/>
        <v>51</v>
      </c>
      <c r="D55" s="17">
        <f t="shared" si="0"/>
        <v>44998</v>
      </c>
      <c r="E55" s="7">
        <f t="shared" si="2"/>
        <v>45004</v>
      </c>
      <c r="F55" s="17"/>
      <c r="G55" s="1"/>
    </row>
    <row r="56" spans="1:7" ht="15.75" customHeight="1" thickBot="1" x14ac:dyDescent="0.3">
      <c r="B56" s="26"/>
      <c r="C56" s="6">
        <f t="shared" si="1"/>
        <v>52</v>
      </c>
      <c r="D56" s="16">
        <f t="shared" si="0"/>
        <v>45005</v>
      </c>
      <c r="E56" s="7">
        <f t="shared" si="2"/>
        <v>45011</v>
      </c>
      <c r="F56" s="6"/>
    </row>
    <row r="57" spans="1:7" ht="15.75" customHeight="1" thickBot="1" x14ac:dyDescent="0.3">
      <c r="B57" s="25" t="s">
        <v>9</v>
      </c>
      <c r="C57" s="6">
        <f t="shared" si="1"/>
        <v>53</v>
      </c>
      <c r="D57" s="17">
        <f t="shared" si="0"/>
        <v>45012</v>
      </c>
      <c r="E57" s="17">
        <f t="shared" si="2"/>
        <v>45018</v>
      </c>
      <c r="F57" s="6"/>
    </row>
    <row r="58" spans="1:7" ht="15.75" customHeight="1" thickBot="1" x14ac:dyDescent="0.3">
      <c r="B58" s="26"/>
      <c r="C58" s="6">
        <f t="shared" si="1"/>
        <v>54</v>
      </c>
      <c r="D58" s="16">
        <f t="shared" si="0"/>
        <v>45019</v>
      </c>
      <c r="E58" s="7">
        <f t="shared" si="2"/>
        <v>45025</v>
      </c>
      <c r="F58" s="6"/>
    </row>
    <row r="59" spans="1:7" ht="15.75" customHeight="1" thickBot="1" x14ac:dyDescent="0.3">
      <c r="B59" s="26"/>
      <c r="C59" s="6">
        <f t="shared" si="1"/>
        <v>55</v>
      </c>
      <c r="D59" s="16">
        <f t="shared" si="0"/>
        <v>45026</v>
      </c>
      <c r="E59" s="7">
        <f t="shared" si="2"/>
        <v>45032</v>
      </c>
      <c r="F59" s="6"/>
    </row>
    <row r="60" spans="1:7" ht="15.75" customHeight="1" thickBot="1" x14ac:dyDescent="0.3">
      <c r="B60" s="26"/>
      <c r="C60" s="6">
        <f t="shared" si="1"/>
        <v>56</v>
      </c>
      <c r="D60" s="16">
        <f t="shared" si="0"/>
        <v>45033</v>
      </c>
      <c r="E60" s="7">
        <f t="shared" si="2"/>
        <v>45039</v>
      </c>
      <c r="F60" s="6"/>
    </row>
    <row r="61" spans="1:7" ht="15.75" customHeight="1" thickBot="1" x14ac:dyDescent="0.3">
      <c r="B61" s="26"/>
      <c r="C61" s="6">
        <f t="shared" si="1"/>
        <v>57</v>
      </c>
      <c r="D61" s="16">
        <f t="shared" si="0"/>
        <v>45040</v>
      </c>
      <c r="E61" s="7">
        <f t="shared" si="2"/>
        <v>45046</v>
      </c>
      <c r="F61" s="6"/>
    </row>
    <row r="62" spans="1:7" ht="15.75" customHeight="1" thickBot="1" x14ac:dyDescent="0.3">
      <c r="B62" s="26"/>
      <c r="C62" s="6">
        <f t="shared" si="1"/>
        <v>58</v>
      </c>
      <c r="D62" s="16">
        <f t="shared" si="0"/>
        <v>45047</v>
      </c>
      <c r="E62" s="7">
        <f t="shared" si="2"/>
        <v>45053</v>
      </c>
      <c r="F62" s="9" t="s">
        <v>8</v>
      </c>
    </row>
    <row r="63" spans="1:7" ht="15.75" customHeight="1" thickBot="1" x14ac:dyDescent="0.3">
      <c r="B63" s="26"/>
      <c r="C63" s="6">
        <f t="shared" si="1"/>
        <v>59</v>
      </c>
      <c r="D63" s="16">
        <f t="shared" si="0"/>
        <v>45054</v>
      </c>
      <c r="E63" s="7">
        <f t="shared" si="2"/>
        <v>45060</v>
      </c>
      <c r="F63" s="6"/>
    </row>
    <row r="64" spans="1:7" ht="15.75" customHeight="1" thickBot="1" x14ac:dyDescent="0.3">
      <c r="B64" s="26"/>
      <c r="C64" s="6">
        <f t="shared" si="1"/>
        <v>60</v>
      </c>
      <c r="D64" s="16">
        <f t="shared" si="0"/>
        <v>45061</v>
      </c>
      <c r="E64" s="7">
        <f t="shared" si="2"/>
        <v>45067</v>
      </c>
      <c r="F64" s="6"/>
    </row>
    <row r="65" spans="2:6" ht="15.75" customHeight="1" thickBot="1" x14ac:dyDescent="0.3">
      <c r="B65" s="26"/>
      <c r="C65" s="6">
        <f t="shared" si="1"/>
        <v>61</v>
      </c>
      <c r="D65" s="16">
        <f t="shared" si="0"/>
        <v>45068</v>
      </c>
      <c r="E65" s="7">
        <f t="shared" si="2"/>
        <v>45074</v>
      </c>
      <c r="F65" s="6"/>
    </row>
    <row r="66" spans="2:6" ht="15.75" customHeight="1" thickBot="1" x14ac:dyDescent="0.3">
      <c r="B66" s="26"/>
      <c r="C66" s="6">
        <f t="shared" si="1"/>
        <v>62</v>
      </c>
      <c r="D66" s="16">
        <f t="shared" si="0"/>
        <v>45075</v>
      </c>
      <c r="E66" s="7">
        <f t="shared" si="2"/>
        <v>45081</v>
      </c>
      <c r="F66" s="6"/>
    </row>
    <row r="67" spans="2:6" ht="15.75" customHeight="1" thickBot="1" x14ac:dyDescent="0.3">
      <c r="B67" s="26"/>
      <c r="C67" s="6">
        <f t="shared" si="1"/>
        <v>63</v>
      </c>
      <c r="D67" s="16">
        <f t="shared" si="0"/>
        <v>45082</v>
      </c>
      <c r="E67" s="7">
        <f t="shared" si="2"/>
        <v>45088</v>
      </c>
      <c r="F67" s="6"/>
    </row>
    <row r="68" spans="2:6" ht="15.75" customHeight="1" thickBot="1" x14ac:dyDescent="0.3">
      <c r="B68" s="26"/>
      <c r="C68" s="6">
        <f t="shared" si="1"/>
        <v>64</v>
      </c>
      <c r="D68" s="16">
        <f t="shared" si="0"/>
        <v>45089</v>
      </c>
      <c r="E68" s="7">
        <f t="shared" si="2"/>
        <v>45095</v>
      </c>
      <c r="F68" s="6"/>
    </row>
    <row r="69" spans="2:6" ht="15.75" customHeight="1" thickBot="1" x14ac:dyDescent="0.3">
      <c r="B69" s="26"/>
      <c r="C69" s="6">
        <f t="shared" si="1"/>
        <v>65</v>
      </c>
      <c r="D69" s="16">
        <f t="shared" ref="D69:D108" si="3">7+D68</f>
        <v>45096</v>
      </c>
      <c r="E69" s="7">
        <f t="shared" si="2"/>
        <v>45102</v>
      </c>
      <c r="F69" s="6"/>
    </row>
    <row r="70" spans="2:6" ht="15.75" customHeight="1" thickBot="1" x14ac:dyDescent="0.3">
      <c r="B70" s="26"/>
      <c r="C70" s="6">
        <f t="shared" ref="C70:C108" si="4">C69+1</f>
        <v>66</v>
      </c>
      <c r="D70" s="16">
        <f t="shared" si="3"/>
        <v>45103</v>
      </c>
      <c r="E70" s="7">
        <f t="shared" ref="E70:E108" si="5">D70+6</f>
        <v>45109</v>
      </c>
      <c r="F70" s="6"/>
    </row>
    <row r="71" spans="2:6" ht="15.75" customHeight="1" thickBot="1" x14ac:dyDescent="0.3">
      <c r="B71" s="26"/>
      <c r="C71" s="6">
        <f t="shared" si="4"/>
        <v>67</v>
      </c>
      <c r="D71" s="16">
        <f t="shared" si="3"/>
        <v>45110</v>
      </c>
      <c r="E71" s="7">
        <f t="shared" si="5"/>
        <v>45116</v>
      </c>
      <c r="F71" s="6"/>
    </row>
    <row r="72" spans="2:6" ht="15.75" customHeight="1" thickBot="1" x14ac:dyDescent="0.3">
      <c r="B72" s="26"/>
      <c r="C72" s="6">
        <f t="shared" si="4"/>
        <v>68</v>
      </c>
      <c r="D72" s="16">
        <f t="shared" si="3"/>
        <v>45117</v>
      </c>
      <c r="E72" s="7">
        <f t="shared" si="5"/>
        <v>45123</v>
      </c>
      <c r="F72" s="6"/>
    </row>
    <row r="73" spans="2:6" ht="15.75" customHeight="1" thickBot="1" x14ac:dyDescent="0.3">
      <c r="B73" s="26"/>
      <c r="C73" s="6">
        <f t="shared" si="4"/>
        <v>69</v>
      </c>
      <c r="D73" s="16">
        <f t="shared" si="3"/>
        <v>45124</v>
      </c>
      <c r="E73" s="7">
        <f t="shared" si="5"/>
        <v>45130</v>
      </c>
      <c r="F73" s="6"/>
    </row>
    <row r="74" spans="2:6" ht="15.75" customHeight="1" thickBot="1" x14ac:dyDescent="0.3">
      <c r="B74" s="26"/>
      <c r="C74" s="6">
        <f t="shared" si="4"/>
        <v>70</v>
      </c>
      <c r="D74" s="16">
        <f t="shared" si="3"/>
        <v>45131</v>
      </c>
      <c r="E74" s="7">
        <f t="shared" si="5"/>
        <v>45137</v>
      </c>
      <c r="F74" s="6"/>
    </row>
    <row r="75" spans="2:6" ht="15.75" customHeight="1" thickBot="1" x14ac:dyDescent="0.3">
      <c r="B75" s="26"/>
      <c r="C75" s="6">
        <f t="shared" si="4"/>
        <v>71</v>
      </c>
      <c r="D75" s="16">
        <f t="shared" si="3"/>
        <v>45138</v>
      </c>
      <c r="E75" s="7">
        <f t="shared" si="5"/>
        <v>45144</v>
      </c>
      <c r="F75" s="6"/>
    </row>
    <row r="76" spans="2:6" ht="15.75" customHeight="1" thickBot="1" x14ac:dyDescent="0.3">
      <c r="B76" s="26"/>
      <c r="C76" s="6">
        <f t="shared" si="4"/>
        <v>72</v>
      </c>
      <c r="D76" s="16">
        <f t="shared" si="3"/>
        <v>45145</v>
      </c>
      <c r="E76" s="7">
        <f t="shared" si="5"/>
        <v>45151</v>
      </c>
      <c r="F76" s="6"/>
    </row>
    <row r="77" spans="2:6" ht="15.75" customHeight="1" thickBot="1" x14ac:dyDescent="0.3">
      <c r="B77" s="26"/>
      <c r="C77" s="6">
        <f t="shared" si="4"/>
        <v>73</v>
      </c>
      <c r="D77" s="16">
        <f t="shared" si="3"/>
        <v>45152</v>
      </c>
      <c r="E77" s="7">
        <f t="shared" si="5"/>
        <v>45158</v>
      </c>
      <c r="F77" s="6"/>
    </row>
    <row r="78" spans="2:6" ht="15.75" customHeight="1" thickBot="1" x14ac:dyDescent="0.3">
      <c r="B78" s="26"/>
      <c r="C78" s="6">
        <f t="shared" si="4"/>
        <v>74</v>
      </c>
      <c r="D78" s="16">
        <f t="shared" si="3"/>
        <v>45159</v>
      </c>
      <c r="E78" s="7">
        <f t="shared" si="5"/>
        <v>45165</v>
      </c>
      <c r="F78" s="6"/>
    </row>
    <row r="79" spans="2:6" ht="15.75" customHeight="1" thickBot="1" x14ac:dyDescent="0.3">
      <c r="B79" s="26"/>
      <c r="C79" s="6">
        <f t="shared" si="4"/>
        <v>75</v>
      </c>
      <c r="D79" s="16">
        <f t="shared" si="3"/>
        <v>45166</v>
      </c>
      <c r="E79" s="7">
        <f t="shared" si="5"/>
        <v>45172</v>
      </c>
      <c r="F79" s="6"/>
    </row>
    <row r="80" spans="2:6" ht="15.75" customHeight="1" thickBot="1" x14ac:dyDescent="0.3">
      <c r="B80" s="26"/>
      <c r="C80" s="6">
        <f t="shared" si="4"/>
        <v>76</v>
      </c>
      <c r="D80" s="16">
        <f t="shared" si="3"/>
        <v>45173</v>
      </c>
      <c r="E80" s="7">
        <f t="shared" si="5"/>
        <v>45179</v>
      </c>
      <c r="F80" s="6"/>
    </row>
    <row r="81" spans="2:6" ht="15.75" customHeight="1" thickBot="1" x14ac:dyDescent="0.3">
      <c r="B81" s="26"/>
      <c r="C81" s="6">
        <f t="shared" si="4"/>
        <v>77</v>
      </c>
      <c r="D81" s="16">
        <f t="shared" si="3"/>
        <v>45180</v>
      </c>
      <c r="E81" s="7">
        <f t="shared" si="5"/>
        <v>45186</v>
      </c>
      <c r="F81" s="6"/>
    </row>
    <row r="82" spans="2:6" ht="15.75" customHeight="1" thickBot="1" x14ac:dyDescent="0.3">
      <c r="B82" s="26"/>
      <c r="C82" s="6">
        <f t="shared" si="4"/>
        <v>78</v>
      </c>
      <c r="D82" s="16">
        <f t="shared" si="3"/>
        <v>45187</v>
      </c>
      <c r="E82" s="7">
        <f t="shared" si="5"/>
        <v>45193</v>
      </c>
      <c r="F82" s="6"/>
    </row>
    <row r="83" spans="2:6" ht="15.75" customHeight="1" thickBot="1" x14ac:dyDescent="0.3">
      <c r="B83" s="25" t="s">
        <v>10</v>
      </c>
      <c r="C83" s="18">
        <v>79</v>
      </c>
      <c r="D83" s="16">
        <f t="shared" si="3"/>
        <v>45194</v>
      </c>
      <c r="E83" s="16">
        <f t="shared" si="5"/>
        <v>45200</v>
      </c>
      <c r="F83" s="16"/>
    </row>
    <row r="84" spans="2:6" ht="15.75" customHeight="1" thickBot="1" x14ac:dyDescent="0.3">
      <c r="B84" s="26"/>
      <c r="C84" s="6">
        <f t="shared" si="4"/>
        <v>80</v>
      </c>
      <c r="D84" s="16">
        <f t="shared" si="3"/>
        <v>45201</v>
      </c>
      <c r="E84" s="7">
        <f t="shared" si="5"/>
        <v>45207</v>
      </c>
      <c r="F84" s="6"/>
    </row>
    <row r="85" spans="2:6" ht="15.75" customHeight="1" thickBot="1" x14ac:dyDescent="0.3">
      <c r="B85" s="26"/>
      <c r="C85" s="6">
        <f t="shared" si="4"/>
        <v>81</v>
      </c>
      <c r="D85" s="16">
        <f t="shared" si="3"/>
        <v>45208</v>
      </c>
      <c r="E85" s="7">
        <f t="shared" si="5"/>
        <v>45214</v>
      </c>
      <c r="F85" s="6"/>
    </row>
    <row r="86" spans="2:6" ht="15.75" customHeight="1" thickBot="1" x14ac:dyDescent="0.3">
      <c r="B86" s="26"/>
      <c r="C86" s="6">
        <f t="shared" si="4"/>
        <v>82</v>
      </c>
      <c r="D86" s="16">
        <f t="shared" si="3"/>
        <v>45215</v>
      </c>
      <c r="E86" s="7">
        <f t="shared" si="5"/>
        <v>45221</v>
      </c>
      <c r="F86" s="6"/>
    </row>
    <row r="87" spans="2:6" ht="15.75" customHeight="1" thickBot="1" x14ac:dyDescent="0.3">
      <c r="B87" s="26"/>
      <c r="C87" s="6">
        <f t="shared" si="4"/>
        <v>83</v>
      </c>
      <c r="D87" s="16">
        <f t="shared" si="3"/>
        <v>45222</v>
      </c>
      <c r="E87" s="7">
        <f t="shared" si="5"/>
        <v>45228</v>
      </c>
      <c r="F87" s="6"/>
    </row>
    <row r="88" spans="2:6" ht="15.75" customHeight="1" thickBot="1" x14ac:dyDescent="0.3">
      <c r="B88" s="26"/>
      <c r="C88" s="6">
        <f t="shared" si="4"/>
        <v>84</v>
      </c>
      <c r="D88" s="16">
        <f t="shared" si="3"/>
        <v>45229</v>
      </c>
      <c r="E88" s="7">
        <f t="shared" si="5"/>
        <v>45235</v>
      </c>
      <c r="F88" s="9" t="s">
        <v>8</v>
      </c>
    </row>
    <row r="89" spans="2:6" ht="15.75" customHeight="1" thickBot="1" x14ac:dyDescent="0.3">
      <c r="B89" s="26"/>
      <c r="C89" s="6">
        <f t="shared" si="4"/>
        <v>85</v>
      </c>
      <c r="D89" s="16">
        <f t="shared" si="3"/>
        <v>45236</v>
      </c>
      <c r="E89" s="7">
        <f t="shared" si="5"/>
        <v>45242</v>
      </c>
      <c r="F89" s="6"/>
    </row>
    <row r="90" spans="2:6" ht="15.75" customHeight="1" thickBot="1" x14ac:dyDescent="0.3">
      <c r="B90" s="26"/>
      <c r="C90" s="6">
        <f t="shared" si="4"/>
        <v>86</v>
      </c>
      <c r="D90" s="16">
        <f t="shared" si="3"/>
        <v>45243</v>
      </c>
      <c r="E90" s="7">
        <f t="shared" si="5"/>
        <v>45249</v>
      </c>
      <c r="F90" s="6"/>
    </row>
    <row r="91" spans="2:6" ht="15.75" customHeight="1" thickBot="1" x14ac:dyDescent="0.3">
      <c r="B91" s="26"/>
      <c r="C91" s="6">
        <f t="shared" si="4"/>
        <v>87</v>
      </c>
      <c r="D91" s="16">
        <f t="shared" si="3"/>
        <v>45250</v>
      </c>
      <c r="E91" s="7">
        <f t="shared" si="5"/>
        <v>45256</v>
      </c>
      <c r="F91" s="6"/>
    </row>
    <row r="92" spans="2:6" ht="15.75" customHeight="1" thickBot="1" x14ac:dyDescent="0.3">
      <c r="B92" s="26"/>
      <c r="C92" s="6">
        <f t="shared" si="4"/>
        <v>88</v>
      </c>
      <c r="D92" s="16">
        <f t="shared" si="3"/>
        <v>45257</v>
      </c>
      <c r="E92" s="7">
        <f t="shared" si="5"/>
        <v>45263</v>
      </c>
      <c r="F92" s="6"/>
    </row>
    <row r="93" spans="2:6" ht="15.75" customHeight="1" thickBot="1" x14ac:dyDescent="0.3">
      <c r="B93" s="26"/>
      <c r="C93" s="6">
        <f t="shared" si="4"/>
        <v>89</v>
      </c>
      <c r="D93" s="16">
        <f t="shared" si="3"/>
        <v>45264</v>
      </c>
      <c r="E93" s="7">
        <f t="shared" si="5"/>
        <v>45270</v>
      </c>
      <c r="F93" s="6"/>
    </row>
    <row r="94" spans="2:6" ht="15.75" customHeight="1" thickBot="1" x14ac:dyDescent="0.3">
      <c r="B94" s="26"/>
      <c r="C94" s="6">
        <f t="shared" si="4"/>
        <v>90</v>
      </c>
      <c r="D94" s="16">
        <f t="shared" si="3"/>
        <v>45271</v>
      </c>
      <c r="E94" s="7">
        <f t="shared" si="5"/>
        <v>45277</v>
      </c>
      <c r="F94" s="6"/>
    </row>
    <row r="95" spans="2:6" ht="15.75" customHeight="1" thickBot="1" x14ac:dyDescent="0.3">
      <c r="B95" s="26"/>
      <c r="C95" s="6">
        <f t="shared" si="4"/>
        <v>91</v>
      </c>
      <c r="D95" s="16">
        <f t="shared" si="3"/>
        <v>45278</v>
      </c>
      <c r="E95" s="7">
        <f t="shared" si="5"/>
        <v>45284</v>
      </c>
      <c r="F95" s="6"/>
    </row>
    <row r="96" spans="2:6" ht="15.75" customHeight="1" thickBot="1" x14ac:dyDescent="0.3">
      <c r="B96" s="26"/>
      <c r="C96" s="6">
        <f t="shared" si="4"/>
        <v>92</v>
      </c>
      <c r="D96" s="16">
        <f t="shared" si="3"/>
        <v>45285</v>
      </c>
      <c r="E96" s="7">
        <f t="shared" si="5"/>
        <v>45291</v>
      </c>
      <c r="F96" s="6"/>
    </row>
    <row r="97" spans="2:6" ht="15.75" customHeight="1" thickBot="1" x14ac:dyDescent="0.3">
      <c r="B97" s="26"/>
      <c r="C97" s="6">
        <f t="shared" si="4"/>
        <v>93</v>
      </c>
      <c r="D97" s="16">
        <f t="shared" si="3"/>
        <v>45292</v>
      </c>
      <c r="E97" s="7">
        <f t="shared" si="5"/>
        <v>45298</v>
      </c>
      <c r="F97" s="6"/>
    </row>
    <row r="98" spans="2:6" ht="15.75" customHeight="1" thickBot="1" x14ac:dyDescent="0.3">
      <c r="B98" s="26"/>
      <c r="C98" s="6">
        <f t="shared" si="4"/>
        <v>94</v>
      </c>
      <c r="D98" s="16">
        <f t="shared" si="3"/>
        <v>45299</v>
      </c>
      <c r="E98" s="7">
        <f t="shared" si="5"/>
        <v>45305</v>
      </c>
      <c r="F98" s="6"/>
    </row>
    <row r="99" spans="2:6" ht="15.75" customHeight="1" thickBot="1" x14ac:dyDescent="0.3">
      <c r="B99" s="26"/>
      <c r="C99" s="6">
        <f t="shared" si="4"/>
        <v>95</v>
      </c>
      <c r="D99" s="16">
        <f t="shared" si="3"/>
        <v>45306</v>
      </c>
      <c r="E99" s="7">
        <f t="shared" si="5"/>
        <v>45312</v>
      </c>
      <c r="F99" s="6"/>
    </row>
    <row r="100" spans="2:6" ht="15.75" customHeight="1" thickBot="1" x14ac:dyDescent="0.3">
      <c r="B100" s="26"/>
      <c r="C100" s="6">
        <f t="shared" si="4"/>
        <v>96</v>
      </c>
      <c r="D100" s="16">
        <f t="shared" si="3"/>
        <v>45313</v>
      </c>
      <c r="E100" s="7">
        <f t="shared" si="5"/>
        <v>45319</v>
      </c>
      <c r="F100" s="6"/>
    </row>
    <row r="101" spans="2:6" ht="15.75" customHeight="1" thickBot="1" x14ac:dyDescent="0.3">
      <c r="B101" s="26"/>
      <c r="C101" s="6">
        <f t="shared" si="4"/>
        <v>97</v>
      </c>
      <c r="D101" s="16">
        <f t="shared" si="3"/>
        <v>45320</v>
      </c>
      <c r="E101" s="7">
        <f t="shared" si="5"/>
        <v>45326</v>
      </c>
      <c r="F101" s="6"/>
    </row>
    <row r="102" spans="2:6" ht="15.75" customHeight="1" thickBot="1" x14ac:dyDescent="0.3">
      <c r="B102" s="26"/>
      <c r="C102" s="6">
        <f t="shared" si="4"/>
        <v>98</v>
      </c>
      <c r="D102" s="16">
        <f t="shared" si="3"/>
        <v>45327</v>
      </c>
      <c r="E102" s="7">
        <f t="shared" si="5"/>
        <v>45333</v>
      </c>
      <c r="F102" s="6"/>
    </row>
    <row r="103" spans="2:6" ht="15.75" customHeight="1" thickBot="1" x14ac:dyDescent="0.3">
      <c r="B103" s="26"/>
      <c r="C103" s="6">
        <f t="shared" si="4"/>
        <v>99</v>
      </c>
      <c r="D103" s="16">
        <f t="shared" si="3"/>
        <v>45334</v>
      </c>
      <c r="E103" s="7">
        <f t="shared" si="5"/>
        <v>45340</v>
      </c>
      <c r="F103" s="6"/>
    </row>
    <row r="104" spans="2:6" ht="15.75" customHeight="1" thickBot="1" x14ac:dyDescent="0.3">
      <c r="B104" s="26"/>
      <c r="C104" s="6">
        <f t="shared" si="4"/>
        <v>100</v>
      </c>
      <c r="D104" s="16">
        <f t="shared" si="3"/>
        <v>45341</v>
      </c>
      <c r="E104" s="7">
        <f t="shared" si="5"/>
        <v>45347</v>
      </c>
      <c r="F104" s="6"/>
    </row>
    <row r="105" spans="2:6" ht="15.75" customHeight="1" thickBot="1" x14ac:dyDescent="0.3">
      <c r="B105" s="26"/>
      <c r="C105" s="6">
        <f t="shared" si="4"/>
        <v>101</v>
      </c>
      <c r="D105" s="16">
        <f t="shared" si="3"/>
        <v>45348</v>
      </c>
      <c r="E105" s="7">
        <f t="shared" si="5"/>
        <v>45354</v>
      </c>
      <c r="F105" s="6"/>
    </row>
    <row r="106" spans="2:6" ht="15.75" customHeight="1" thickBot="1" x14ac:dyDescent="0.3">
      <c r="B106" s="26"/>
      <c r="C106" s="6">
        <f t="shared" si="4"/>
        <v>102</v>
      </c>
      <c r="D106" s="16">
        <f t="shared" si="3"/>
        <v>45355</v>
      </c>
      <c r="E106" s="7">
        <f t="shared" si="5"/>
        <v>45361</v>
      </c>
      <c r="F106" s="6"/>
    </row>
    <row r="107" spans="2:6" ht="15.75" customHeight="1" thickBot="1" x14ac:dyDescent="0.3">
      <c r="B107" s="26"/>
      <c r="C107" s="6">
        <f t="shared" si="4"/>
        <v>103</v>
      </c>
      <c r="D107" s="16">
        <f t="shared" si="3"/>
        <v>45362</v>
      </c>
      <c r="E107" s="7">
        <f t="shared" si="5"/>
        <v>45368</v>
      </c>
      <c r="F107" s="6"/>
    </row>
    <row r="108" spans="2:6" ht="15.75" customHeight="1" thickBot="1" x14ac:dyDescent="0.3">
      <c r="B108" s="27"/>
      <c r="C108" s="6">
        <f t="shared" si="4"/>
        <v>104</v>
      </c>
      <c r="D108" s="16">
        <f t="shared" si="3"/>
        <v>45369</v>
      </c>
      <c r="E108" s="7">
        <f t="shared" si="5"/>
        <v>45375</v>
      </c>
      <c r="F108" s="6"/>
    </row>
    <row r="109" spans="2:6" ht="15.75" customHeight="1" x14ac:dyDescent="0.25"/>
    <row r="110" spans="2:6" ht="15.75" customHeight="1" x14ac:dyDescent="0.25"/>
    <row r="111" spans="2:6" ht="15.75" customHeight="1" x14ac:dyDescent="0.25"/>
    <row r="112" spans="2:6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5">
    <mergeCell ref="C2:F2"/>
    <mergeCell ref="B4:B30"/>
    <mergeCell ref="B31:B56"/>
    <mergeCell ref="B57:B82"/>
    <mergeCell ref="B83:B10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A4853-ACB1-402C-8B6C-6504D205320F}">
  <dimension ref="A1:H997"/>
  <sheetViews>
    <sheetView topLeftCell="A81" workbookViewId="0">
      <selection activeCell="E88" sqref="E88"/>
    </sheetView>
  </sheetViews>
  <sheetFormatPr defaultColWidth="12.7109375" defaultRowHeight="15" x14ac:dyDescent="0.25"/>
  <cols>
    <col min="1" max="1" width="3.140625" customWidth="1"/>
    <col min="3" max="3" width="14.5703125" customWidth="1"/>
    <col min="4" max="4" width="29.28515625" customWidth="1"/>
    <col min="5" max="5" width="26" customWidth="1"/>
    <col min="6" max="6" width="25.42578125" customWidth="1"/>
    <col min="7" max="7" width="3.140625" customWidth="1"/>
  </cols>
  <sheetData>
    <row r="1" spans="1:7" ht="18.75" customHeight="1" thickBot="1" x14ac:dyDescent="0.3">
      <c r="A1" s="1"/>
      <c r="B1" s="1"/>
      <c r="C1" s="1"/>
      <c r="D1" s="1"/>
      <c r="E1" s="1"/>
      <c r="F1" s="1"/>
      <c r="G1" s="1"/>
    </row>
    <row r="2" spans="1:7" ht="47.25" customHeight="1" thickBot="1" x14ac:dyDescent="0.3">
      <c r="A2" s="1"/>
      <c r="B2" s="2"/>
      <c r="C2" s="32" t="s">
        <v>13</v>
      </c>
      <c r="D2" s="33"/>
      <c r="E2" s="33"/>
      <c r="F2" s="34"/>
      <c r="G2" s="1"/>
    </row>
    <row r="3" spans="1:7" ht="15.75" customHeight="1" thickBot="1" x14ac:dyDescent="0.3">
      <c r="A3" s="1"/>
      <c r="B3" s="3" t="s">
        <v>1</v>
      </c>
      <c r="C3" s="3" t="s">
        <v>2</v>
      </c>
      <c r="D3" s="3" t="s">
        <v>20</v>
      </c>
      <c r="E3" s="3" t="s">
        <v>21</v>
      </c>
      <c r="F3" s="3" t="s">
        <v>3</v>
      </c>
      <c r="G3" s="1"/>
    </row>
    <row r="4" spans="1:7" ht="15.75" customHeight="1" thickBot="1" x14ac:dyDescent="0.3">
      <c r="A4" s="1"/>
      <c r="B4" s="31" t="s">
        <v>4</v>
      </c>
      <c r="C4" s="4">
        <v>0</v>
      </c>
      <c r="D4" s="5">
        <v>44669</v>
      </c>
      <c r="E4" s="5">
        <f>D4+6</f>
        <v>44675</v>
      </c>
      <c r="F4" s="4"/>
      <c r="G4" s="1"/>
    </row>
    <row r="5" spans="1:7" ht="15.75" customHeight="1" thickBot="1" x14ac:dyDescent="0.3">
      <c r="A5" s="1"/>
      <c r="B5" s="26"/>
      <c r="C5" s="6">
        <v>1</v>
      </c>
      <c r="D5" s="7">
        <f t="shared" ref="D5:D68" si="0">7+D4</f>
        <v>44676</v>
      </c>
      <c r="E5" s="7">
        <f>D5+6</f>
        <v>44682</v>
      </c>
      <c r="F5" s="6"/>
      <c r="G5" s="1"/>
    </row>
    <row r="6" spans="1:7" ht="15.75" customHeight="1" thickBot="1" x14ac:dyDescent="0.3">
      <c r="A6" s="1"/>
      <c r="B6" s="26"/>
      <c r="C6" s="6">
        <f t="shared" ref="C6:C69" si="1">C5+1</f>
        <v>2</v>
      </c>
      <c r="D6" s="7">
        <f t="shared" si="0"/>
        <v>44683</v>
      </c>
      <c r="E6" s="7">
        <f t="shared" ref="E6:E69" si="2">D6+6</f>
        <v>44689</v>
      </c>
      <c r="F6" s="6"/>
      <c r="G6" s="1"/>
    </row>
    <row r="7" spans="1:7" ht="15.75" customHeight="1" thickBot="1" x14ac:dyDescent="0.3">
      <c r="A7" s="1"/>
      <c r="B7" s="26"/>
      <c r="C7" s="6">
        <f t="shared" si="1"/>
        <v>3</v>
      </c>
      <c r="D7" s="7">
        <f t="shared" si="0"/>
        <v>44690</v>
      </c>
      <c r="E7" s="7">
        <f t="shared" si="2"/>
        <v>44696</v>
      </c>
      <c r="F7" s="6"/>
      <c r="G7" s="1"/>
    </row>
    <row r="8" spans="1:7" ht="15.75" customHeight="1" thickBot="1" x14ac:dyDescent="0.3">
      <c r="A8" s="1"/>
      <c r="B8" s="26"/>
      <c r="C8" s="6">
        <f t="shared" si="1"/>
        <v>4</v>
      </c>
      <c r="D8" s="7">
        <f t="shared" si="0"/>
        <v>44697</v>
      </c>
      <c r="E8" s="7">
        <f t="shared" si="2"/>
        <v>44703</v>
      </c>
      <c r="F8" s="6"/>
      <c r="G8" s="1"/>
    </row>
    <row r="9" spans="1:7" ht="15.75" customHeight="1" thickBot="1" x14ac:dyDescent="0.3">
      <c r="A9" s="1"/>
      <c r="B9" s="26"/>
      <c r="C9" s="6">
        <f t="shared" si="1"/>
        <v>5</v>
      </c>
      <c r="D9" s="7">
        <f t="shared" si="0"/>
        <v>44704</v>
      </c>
      <c r="E9" s="7">
        <f t="shared" si="2"/>
        <v>44710</v>
      </c>
      <c r="F9" s="6"/>
      <c r="G9" s="1"/>
    </row>
    <row r="10" spans="1:7" ht="15.75" customHeight="1" thickBot="1" x14ac:dyDescent="0.3">
      <c r="A10" s="1"/>
      <c r="B10" s="26"/>
      <c r="C10" s="6">
        <f t="shared" si="1"/>
        <v>6</v>
      </c>
      <c r="D10" s="7">
        <f t="shared" si="0"/>
        <v>44711</v>
      </c>
      <c r="E10" s="7">
        <f t="shared" si="2"/>
        <v>44717</v>
      </c>
      <c r="F10" s="9" t="s">
        <v>8</v>
      </c>
      <c r="G10" s="1"/>
    </row>
    <row r="11" spans="1:7" ht="15.75" customHeight="1" thickBot="1" x14ac:dyDescent="0.3">
      <c r="A11" s="1"/>
      <c r="B11" s="26"/>
      <c r="C11" s="6">
        <f t="shared" si="1"/>
        <v>7</v>
      </c>
      <c r="D11" s="7">
        <f t="shared" si="0"/>
        <v>44718</v>
      </c>
      <c r="E11" s="7">
        <f t="shared" si="2"/>
        <v>44724</v>
      </c>
      <c r="F11" s="6"/>
      <c r="G11" s="1"/>
    </row>
    <row r="12" spans="1:7" ht="15.75" customHeight="1" thickBot="1" x14ac:dyDescent="0.3">
      <c r="A12" s="1"/>
      <c r="B12" s="26"/>
      <c r="C12" s="6">
        <f t="shared" si="1"/>
        <v>8</v>
      </c>
      <c r="D12" s="7">
        <f t="shared" si="0"/>
        <v>44725</v>
      </c>
      <c r="E12" s="7">
        <f t="shared" si="2"/>
        <v>44731</v>
      </c>
      <c r="F12" s="6"/>
      <c r="G12" s="1"/>
    </row>
    <row r="13" spans="1:7" ht="15.75" customHeight="1" thickBot="1" x14ac:dyDescent="0.3">
      <c r="A13" s="1"/>
      <c r="B13" s="26"/>
      <c r="C13" s="6">
        <f t="shared" si="1"/>
        <v>9</v>
      </c>
      <c r="D13" s="7">
        <f t="shared" si="0"/>
        <v>44732</v>
      </c>
      <c r="E13" s="7">
        <f t="shared" si="2"/>
        <v>44738</v>
      </c>
      <c r="F13" s="6"/>
      <c r="G13" s="1"/>
    </row>
    <row r="14" spans="1:7" ht="15.75" customHeight="1" thickBot="1" x14ac:dyDescent="0.3">
      <c r="A14" s="1"/>
      <c r="B14" s="26"/>
      <c r="C14" s="6">
        <f t="shared" si="1"/>
        <v>10</v>
      </c>
      <c r="D14" s="7">
        <f t="shared" si="0"/>
        <v>44739</v>
      </c>
      <c r="E14" s="7">
        <f t="shared" si="2"/>
        <v>44745</v>
      </c>
      <c r="F14" s="6"/>
      <c r="G14" s="1"/>
    </row>
    <row r="15" spans="1:7" ht="15.75" customHeight="1" thickBot="1" x14ac:dyDescent="0.3">
      <c r="A15" s="1"/>
      <c r="B15" s="26"/>
      <c r="C15" s="6">
        <f t="shared" si="1"/>
        <v>11</v>
      </c>
      <c r="D15" s="7">
        <f t="shared" si="0"/>
        <v>44746</v>
      </c>
      <c r="E15" s="7">
        <f t="shared" si="2"/>
        <v>44752</v>
      </c>
      <c r="F15" s="6"/>
      <c r="G15" s="1"/>
    </row>
    <row r="16" spans="1:7" ht="15.75" customHeight="1" thickBot="1" x14ac:dyDescent="0.3">
      <c r="A16" s="1"/>
      <c r="B16" s="26"/>
      <c r="C16" s="6">
        <f t="shared" si="1"/>
        <v>12</v>
      </c>
      <c r="D16" s="7">
        <f t="shared" si="0"/>
        <v>44753</v>
      </c>
      <c r="E16" s="7">
        <f t="shared" si="2"/>
        <v>44759</v>
      </c>
      <c r="F16" s="6"/>
      <c r="G16" s="1"/>
    </row>
    <row r="17" spans="1:8" ht="15.75" customHeight="1" thickBot="1" x14ac:dyDescent="0.3">
      <c r="A17" s="1"/>
      <c r="B17" s="26"/>
      <c r="C17" s="6">
        <f t="shared" si="1"/>
        <v>13</v>
      </c>
      <c r="D17" s="7">
        <f t="shared" si="0"/>
        <v>44760</v>
      </c>
      <c r="E17" s="7">
        <f t="shared" si="2"/>
        <v>44766</v>
      </c>
      <c r="F17" s="10"/>
      <c r="G17" s="1"/>
    </row>
    <row r="18" spans="1:8" ht="15.75" customHeight="1" thickBot="1" x14ac:dyDescent="0.3">
      <c r="A18" s="1"/>
      <c r="B18" s="26"/>
      <c r="C18" s="6">
        <f t="shared" si="1"/>
        <v>14</v>
      </c>
      <c r="D18" s="7">
        <f t="shared" si="0"/>
        <v>44767</v>
      </c>
      <c r="E18" s="7">
        <f t="shared" si="2"/>
        <v>44773</v>
      </c>
      <c r="F18" s="10"/>
      <c r="G18" s="1"/>
    </row>
    <row r="19" spans="1:8" ht="15.75" customHeight="1" thickBot="1" x14ac:dyDescent="0.3">
      <c r="A19" s="1"/>
      <c r="B19" s="26"/>
      <c r="C19" s="6">
        <f t="shared" si="1"/>
        <v>15</v>
      </c>
      <c r="D19" s="7">
        <f t="shared" si="0"/>
        <v>44774</v>
      </c>
      <c r="E19" s="7">
        <f t="shared" si="2"/>
        <v>44780</v>
      </c>
      <c r="F19" s="10"/>
      <c r="G19" s="1"/>
    </row>
    <row r="20" spans="1:8" ht="15.75" customHeight="1" thickBot="1" x14ac:dyDescent="0.3">
      <c r="A20" s="1"/>
      <c r="B20" s="26"/>
      <c r="C20" s="6">
        <f t="shared" si="1"/>
        <v>16</v>
      </c>
      <c r="D20" s="16">
        <f t="shared" si="0"/>
        <v>44781</v>
      </c>
      <c r="E20" s="7">
        <f t="shared" si="2"/>
        <v>44787</v>
      </c>
      <c r="F20" s="10"/>
      <c r="G20" s="1"/>
    </row>
    <row r="21" spans="1:8" ht="15.75" customHeight="1" thickBot="1" x14ac:dyDescent="0.3">
      <c r="A21" s="1"/>
      <c r="B21" s="26"/>
      <c r="C21" s="6">
        <f t="shared" si="1"/>
        <v>17</v>
      </c>
      <c r="D21" s="7">
        <f t="shared" si="0"/>
        <v>44788</v>
      </c>
      <c r="E21" s="7">
        <f t="shared" si="2"/>
        <v>44794</v>
      </c>
      <c r="F21" s="10"/>
      <c r="G21" s="1"/>
    </row>
    <row r="22" spans="1:8" ht="15.75" customHeight="1" thickBot="1" x14ac:dyDescent="0.3">
      <c r="A22" s="1"/>
      <c r="B22" s="26"/>
      <c r="C22" s="12">
        <f t="shared" si="1"/>
        <v>18</v>
      </c>
      <c r="D22" s="13">
        <f t="shared" si="0"/>
        <v>44795</v>
      </c>
      <c r="E22" s="7">
        <f t="shared" si="2"/>
        <v>44801</v>
      </c>
      <c r="F22" s="10" t="s">
        <v>6</v>
      </c>
      <c r="G22" s="1"/>
    </row>
    <row r="23" spans="1:8" ht="15.75" customHeight="1" thickBot="1" x14ac:dyDescent="0.3">
      <c r="A23" s="1"/>
      <c r="B23" s="26"/>
      <c r="C23" s="6">
        <f t="shared" si="1"/>
        <v>19</v>
      </c>
      <c r="D23" s="7">
        <f t="shared" si="0"/>
        <v>44802</v>
      </c>
      <c r="E23" s="7">
        <f t="shared" si="2"/>
        <v>44808</v>
      </c>
      <c r="F23" s="10" t="s">
        <v>6</v>
      </c>
      <c r="G23" s="1"/>
      <c r="H23" s="14"/>
    </row>
    <row r="24" spans="1:8" ht="15.75" customHeight="1" thickBot="1" x14ac:dyDescent="0.3">
      <c r="A24" s="1"/>
      <c r="B24" s="26"/>
      <c r="C24" s="6">
        <f t="shared" si="1"/>
        <v>20</v>
      </c>
      <c r="D24" s="7">
        <f t="shared" si="0"/>
        <v>44809</v>
      </c>
      <c r="E24" s="7">
        <f t="shared" si="2"/>
        <v>44815</v>
      </c>
      <c r="F24" s="6"/>
      <c r="G24" s="1"/>
    </row>
    <row r="25" spans="1:8" ht="15.75" customHeight="1" thickBot="1" x14ac:dyDescent="0.3">
      <c r="A25" s="1"/>
      <c r="B25" s="26"/>
      <c r="C25" s="6">
        <f t="shared" si="1"/>
        <v>21</v>
      </c>
      <c r="D25" s="7">
        <f t="shared" si="0"/>
        <v>44816</v>
      </c>
      <c r="E25" s="7">
        <f t="shared" si="2"/>
        <v>44822</v>
      </c>
      <c r="F25" s="6"/>
      <c r="G25" s="1"/>
    </row>
    <row r="26" spans="1:8" ht="15.75" customHeight="1" thickBot="1" x14ac:dyDescent="0.3">
      <c r="A26" s="1"/>
      <c r="B26" s="26"/>
      <c r="C26" s="6">
        <f t="shared" si="1"/>
        <v>22</v>
      </c>
      <c r="D26" s="7">
        <f t="shared" si="0"/>
        <v>44823</v>
      </c>
      <c r="E26" s="7">
        <f t="shared" si="2"/>
        <v>44829</v>
      </c>
      <c r="F26" s="6"/>
      <c r="G26" s="1"/>
    </row>
    <row r="27" spans="1:8" ht="15.75" customHeight="1" thickBot="1" x14ac:dyDescent="0.3">
      <c r="A27" s="1"/>
      <c r="B27" s="26"/>
      <c r="C27" s="6">
        <f t="shared" si="1"/>
        <v>23</v>
      </c>
      <c r="D27" s="7">
        <f t="shared" si="0"/>
        <v>44830</v>
      </c>
      <c r="E27" s="7">
        <f t="shared" si="2"/>
        <v>44836</v>
      </c>
      <c r="F27" s="6"/>
      <c r="G27" s="1"/>
    </row>
    <row r="28" spans="1:8" ht="15.75" customHeight="1" thickBot="1" x14ac:dyDescent="0.3">
      <c r="A28" s="1"/>
      <c r="B28" s="26"/>
      <c r="C28" s="6">
        <f t="shared" si="1"/>
        <v>24</v>
      </c>
      <c r="D28" s="7">
        <f t="shared" si="0"/>
        <v>44837</v>
      </c>
      <c r="E28" s="7">
        <f t="shared" si="2"/>
        <v>44843</v>
      </c>
      <c r="F28" s="6"/>
      <c r="G28" s="1"/>
    </row>
    <row r="29" spans="1:8" ht="15.75" customHeight="1" thickBot="1" x14ac:dyDescent="0.3">
      <c r="A29" s="1"/>
      <c r="B29" s="26"/>
      <c r="C29" s="6">
        <f t="shared" si="1"/>
        <v>25</v>
      </c>
      <c r="D29" s="7">
        <f t="shared" si="0"/>
        <v>44844</v>
      </c>
      <c r="E29" s="7">
        <f t="shared" si="2"/>
        <v>44850</v>
      </c>
      <c r="F29" s="6"/>
      <c r="G29" s="1"/>
    </row>
    <row r="30" spans="1:8" ht="15.75" customHeight="1" thickBot="1" x14ac:dyDescent="0.3">
      <c r="A30" s="1"/>
      <c r="B30" s="27"/>
      <c r="C30" s="6">
        <f t="shared" si="1"/>
        <v>26</v>
      </c>
      <c r="D30" s="7">
        <f t="shared" si="0"/>
        <v>44851</v>
      </c>
      <c r="E30" s="7">
        <f t="shared" si="2"/>
        <v>44857</v>
      </c>
      <c r="F30" s="6"/>
      <c r="G30" s="1"/>
    </row>
    <row r="31" spans="1:8" ht="15.75" customHeight="1" thickBot="1" x14ac:dyDescent="0.3">
      <c r="A31" s="1"/>
      <c r="B31" s="26" t="s">
        <v>7</v>
      </c>
      <c r="C31" s="7">
        <f t="shared" si="1"/>
        <v>27</v>
      </c>
      <c r="D31" s="7">
        <f t="shared" si="0"/>
        <v>44858</v>
      </c>
      <c r="E31" s="7">
        <f t="shared" si="2"/>
        <v>44864</v>
      </c>
      <c r="F31" s="6"/>
      <c r="G31" s="1"/>
    </row>
    <row r="32" spans="1:8" ht="15.75" customHeight="1" thickBot="1" x14ac:dyDescent="0.3">
      <c r="A32" s="1"/>
      <c r="B32" s="26"/>
      <c r="C32" s="6">
        <f t="shared" si="1"/>
        <v>28</v>
      </c>
      <c r="D32" s="7">
        <f t="shared" si="0"/>
        <v>44865</v>
      </c>
      <c r="E32" s="7">
        <f t="shared" si="2"/>
        <v>44871</v>
      </c>
      <c r="F32" s="6"/>
      <c r="G32" s="1"/>
    </row>
    <row r="33" spans="1:7" ht="15.75" customHeight="1" thickBot="1" x14ac:dyDescent="0.3">
      <c r="A33" s="1"/>
      <c r="B33" s="26"/>
      <c r="C33" s="6">
        <f t="shared" si="1"/>
        <v>29</v>
      </c>
      <c r="D33" s="7">
        <f t="shared" si="0"/>
        <v>44872</v>
      </c>
      <c r="E33" s="7">
        <f t="shared" si="2"/>
        <v>44878</v>
      </c>
      <c r="F33" s="6"/>
      <c r="G33" s="1"/>
    </row>
    <row r="34" spans="1:7" ht="15.75" customHeight="1" thickBot="1" x14ac:dyDescent="0.3">
      <c r="A34" s="1"/>
      <c r="B34" s="26"/>
      <c r="C34" s="6">
        <f t="shared" si="1"/>
        <v>30</v>
      </c>
      <c r="D34" s="7">
        <f t="shared" si="0"/>
        <v>44879</v>
      </c>
      <c r="E34" s="7">
        <f t="shared" si="2"/>
        <v>44885</v>
      </c>
      <c r="F34" s="6"/>
      <c r="G34" s="1"/>
    </row>
    <row r="35" spans="1:7" ht="15.75" customHeight="1" thickBot="1" x14ac:dyDescent="0.3">
      <c r="A35" s="1"/>
      <c r="B35" s="26"/>
      <c r="C35" s="6">
        <f t="shared" si="1"/>
        <v>31</v>
      </c>
      <c r="D35" s="7">
        <f t="shared" si="0"/>
        <v>44886</v>
      </c>
      <c r="E35" s="7">
        <f t="shared" si="2"/>
        <v>44892</v>
      </c>
      <c r="F35" s="6"/>
      <c r="G35" s="1"/>
    </row>
    <row r="36" spans="1:7" ht="15.75" customHeight="1" thickBot="1" x14ac:dyDescent="0.3">
      <c r="A36" s="1"/>
      <c r="B36" s="26"/>
      <c r="C36" s="6">
        <f t="shared" si="1"/>
        <v>32</v>
      </c>
      <c r="D36" s="7">
        <f t="shared" si="0"/>
        <v>44893</v>
      </c>
      <c r="E36" s="7">
        <f t="shared" si="2"/>
        <v>44899</v>
      </c>
      <c r="F36" s="9" t="s">
        <v>8</v>
      </c>
      <c r="G36" s="1"/>
    </row>
    <row r="37" spans="1:7" ht="15.75" customHeight="1" thickBot="1" x14ac:dyDescent="0.3">
      <c r="A37" s="1"/>
      <c r="B37" s="26"/>
      <c r="C37" s="6">
        <f t="shared" si="1"/>
        <v>33</v>
      </c>
      <c r="D37" s="16">
        <f t="shared" si="0"/>
        <v>44900</v>
      </c>
      <c r="E37" s="7">
        <f t="shared" si="2"/>
        <v>44906</v>
      </c>
      <c r="F37" s="6"/>
      <c r="G37" s="1"/>
    </row>
    <row r="38" spans="1:7" ht="15.75" customHeight="1" thickBot="1" x14ac:dyDescent="0.3">
      <c r="A38" s="1"/>
      <c r="B38" s="26"/>
      <c r="C38" s="6">
        <f t="shared" si="1"/>
        <v>34</v>
      </c>
      <c r="D38" s="7">
        <f t="shared" si="0"/>
        <v>44907</v>
      </c>
      <c r="E38" s="7">
        <f t="shared" si="2"/>
        <v>44913</v>
      </c>
      <c r="F38" s="6"/>
      <c r="G38" s="1"/>
    </row>
    <row r="39" spans="1:7" ht="15.75" customHeight="1" thickBot="1" x14ac:dyDescent="0.3">
      <c r="A39" s="1"/>
      <c r="B39" s="26"/>
      <c r="C39" s="12">
        <f t="shared" si="1"/>
        <v>35</v>
      </c>
      <c r="D39" s="13">
        <f t="shared" si="0"/>
        <v>44914</v>
      </c>
      <c r="E39" s="7">
        <f t="shared" si="2"/>
        <v>44920</v>
      </c>
      <c r="F39" s="10" t="s">
        <v>6</v>
      </c>
      <c r="G39" s="1"/>
    </row>
    <row r="40" spans="1:7" ht="13.5" customHeight="1" thickBot="1" x14ac:dyDescent="0.3">
      <c r="A40" s="1"/>
      <c r="B40" s="26"/>
      <c r="C40" s="6">
        <f t="shared" si="1"/>
        <v>36</v>
      </c>
      <c r="D40" s="7">
        <f t="shared" si="0"/>
        <v>44921</v>
      </c>
      <c r="E40" s="7">
        <f t="shared" si="2"/>
        <v>44927</v>
      </c>
      <c r="F40" s="10" t="s">
        <v>6</v>
      </c>
      <c r="G40" s="1"/>
    </row>
    <row r="41" spans="1:7" ht="15.75" customHeight="1" thickBot="1" x14ac:dyDescent="0.3">
      <c r="A41" s="1"/>
      <c r="B41" s="26"/>
      <c r="C41" s="6">
        <f t="shared" si="1"/>
        <v>37</v>
      </c>
      <c r="D41" s="7">
        <f t="shared" si="0"/>
        <v>44928</v>
      </c>
      <c r="E41" s="7">
        <f t="shared" si="2"/>
        <v>44934</v>
      </c>
      <c r="F41" s="6"/>
      <c r="G41" s="1"/>
    </row>
    <row r="42" spans="1:7" ht="15.75" customHeight="1" thickBot="1" x14ac:dyDescent="0.3">
      <c r="A42" s="1"/>
      <c r="B42" s="26"/>
      <c r="C42" s="6">
        <f t="shared" si="1"/>
        <v>38</v>
      </c>
      <c r="D42" s="7">
        <f t="shared" si="0"/>
        <v>44935</v>
      </c>
      <c r="E42" s="7">
        <f t="shared" si="2"/>
        <v>44941</v>
      </c>
      <c r="F42" s="6"/>
      <c r="G42" s="1"/>
    </row>
    <row r="43" spans="1:7" ht="15.75" customHeight="1" thickBot="1" x14ac:dyDescent="0.3">
      <c r="A43" s="1"/>
      <c r="B43" s="26"/>
      <c r="C43" s="6">
        <f t="shared" si="1"/>
        <v>39</v>
      </c>
      <c r="D43" s="7">
        <f t="shared" si="0"/>
        <v>44942</v>
      </c>
      <c r="E43" s="7">
        <f t="shared" si="2"/>
        <v>44948</v>
      </c>
      <c r="F43" s="6"/>
      <c r="G43" s="1"/>
    </row>
    <row r="44" spans="1:7" ht="15.75" customHeight="1" thickBot="1" x14ac:dyDescent="0.3">
      <c r="A44" s="1"/>
      <c r="B44" s="26"/>
      <c r="C44" s="6">
        <f t="shared" si="1"/>
        <v>40</v>
      </c>
      <c r="D44" s="7">
        <f t="shared" si="0"/>
        <v>44949</v>
      </c>
      <c r="E44" s="7">
        <f t="shared" si="2"/>
        <v>44955</v>
      </c>
      <c r="F44" s="6"/>
      <c r="G44" s="1"/>
    </row>
    <row r="45" spans="1:7" ht="15.75" customHeight="1" thickBot="1" x14ac:dyDescent="0.3">
      <c r="A45" s="1"/>
      <c r="B45" s="26"/>
      <c r="C45" s="6">
        <f t="shared" si="1"/>
        <v>41</v>
      </c>
      <c r="D45" s="7">
        <f t="shared" si="0"/>
        <v>44956</v>
      </c>
      <c r="E45" s="7">
        <f t="shared" si="2"/>
        <v>44962</v>
      </c>
      <c r="F45" s="6"/>
      <c r="G45" s="1"/>
    </row>
    <row r="46" spans="1:7" ht="15.75" customHeight="1" thickBot="1" x14ac:dyDescent="0.3">
      <c r="A46" s="1"/>
      <c r="B46" s="26"/>
      <c r="C46" s="6">
        <f t="shared" si="1"/>
        <v>42</v>
      </c>
      <c r="D46" s="7">
        <f t="shared" si="0"/>
        <v>44963</v>
      </c>
      <c r="E46" s="7">
        <f t="shared" si="2"/>
        <v>44969</v>
      </c>
      <c r="F46" s="6"/>
      <c r="G46" s="1"/>
    </row>
    <row r="47" spans="1:7" ht="15.75" customHeight="1" thickBot="1" x14ac:dyDescent="0.3">
      <c r="A47" s="1"/>
      <c r="B47" s="26"/>
      <c r="C47" s="6">
        <f t="shared" si="1"/>
        <v>43</v>
      </c>
      <c r="D47" s="7">
        <f t="shared" si="0"/>
        <v>44970</v>
      </c>
      <c r="E47" s="7">
        <f t="shared" si="2"/>
        <v>44976</v>
      </c>
      <c r="F47" s="6"/>
      <c r="G47" s="1"/>
    </row>
    <row r="48" spans="1:7" ht="15.75" customHeight="1" thickBot="1" x14ac:dyDescent="0.3">
      <c r="A48" s="1"/>
      <c r="B48" s="26"/>
      <c r="C48" s="6">
        <f t="shared" si="1"/>
        <v>44</v>
      </c>
      <c r="D48" s="7">
        <f t="shared" si="0"/>
        <v>44977</v>
      </c>
      <c r="E48" s="7">
        <f t="shared" si="2"/>
        <v>44983</v>
      </c>
      <c r="F48" s="6"/>
      <c r="G48" s="1"/>
    </row>
    <row r="49" spans="1:7" ht="15.75" customHeight="1" thickBot="1" x14ac:dyDescent="0.3">
      <c r="A49" s="1"/>
      <c r="B49" s="26"/>
      <c r="C49" s="6">
        <f t="shared" si="1"/>
        <v>45</v>
      </c>
      <c r="D49" s="7">
        <f t="shared" si="0"/>
        <v>44984</v>
      </c>
      <c r="E49" s="7">
        <f t="shared" si="2"/>
        <v>44990</v>
      </c>
      <c r="F49" s="6"/>
      <c r="G49" s="1"/>
    </row>
    <row r="50" spans="1:7" ht="15.75" customHeight="1" thickBot="1" x14ac:dyDescent="0.3">
      <c r="A50" s="1"/>
      <c r="B50" s="26"/>
      <c r="C50" s="6">
        <f t="shared" si="1"/>
        <v>46</v>
      </c>
      <c r="D50" s="7">
        <f t="shared" si="0"/>
        <v>44991</v>
      </c>
      <c r="E50" s="7">
        <f t="shared" si="2"/>
        <v>44997</v>
      </c>
      <c r="F50" s="6"/>
      <c r="G50" s="1"/>
    </row>
    <row r="51" spans="1:7" ht="15.75" customHeight="1" thickBot="1" x14ac:dyDescent="0.3">
      <c r="A51" s="1"/>
      <c r="B51" s="26"/>
      <c r="C51" s="6">
        <f t="shared" si="1"/>
        <v>47</v>
      </c>
      <c r="D51" s="7">
        <f t="shared" si="0"/>
        <v>44998</v>
      </c>
      <c r="E51" s="7">
        <f t="shared" si="2"/>
        <v>45004</v>
      </c>
      <c r="F51" s="6"/>
      <c r="G51" s="1"/>
    </row>
    <row r="52" spans="1:7" ht="15.75" customHeight="1" thickBot="1" x14ac:dyDescent="0.3">
      <c r="A52" s="1"/>
      <c r="B52" s="26"/>
      <c r="C52" s="6">
        <f t="shared" si="1"/>
        <v>48</v>
      </c>
      <c r="D52" s="7">
        <f t="shared" si="0"/>
        <v>45005</v>
      </c>
      <c r="E52" s="7">
        <f t="shared" si="2"/>
        <v>45011</v>
      </c>
      <c r="F52" s="6"/>
      <c r="G52" s="1"/>
    </row>
    <row r="53" spans="1:7" ht="15.75" customHeight="1" thickBot="1" x14ac:dyDescent="0.3">
      <c r="A53" s="1"/>
      <c r="B53" s="26"/>
      <c r="C53" s="6">
        <f t="shared" si="1"/>
        <v>49</v>
      </c>
      <c r="D53" s="7">
        <f t="shared" si="0"/>
        <v>45012</v>
      </c>
      <c r="E53" s="7">
        <f t="shared" si="2"/>
        <v>45018</v>
      </c>
      <c r="F53" s="6"/>
      <c r="G53" s="1"/>
    </row>
    <row r="54" spans="1:7" ht="15.75" customHeight="1" thickBot="1" x14ac:dyDescent="0.3">
      <c r="A54" s="1"/>
      <c r="B54" s="26"/>
      <c r="C54" s="19">
        <v>50</v>
      </c>
      <c r="D54" s="17">
        <f t="shared" si="0"/>
        <v>45019</v>
      </c>
      <c r="E54" s="7">
        <f t="shared" si="2"/>
        <v>45025</v>
      </c>
      <c r="F54" s="6"/>
      <c r="G54" s="1"/>
    </row>
    <row r="55" spans="1:7" ht="15.75" customHeight="1" thickBot="1" x14ac:dyDescent="0.3">
      <c r="A55" s="1"/>
      <c r="B55" s="26"/>
      <c r="C55" s="19">
        <f t="shared" si="1"/>
        <v>51</v>
      </c>
      <c r="D55" s="17">
        <f t="shared" si="0"/>
        <v>45026</v>
      </c>
      <c r="E55" s="7">
        <f t="shared" si="2"/>
        <v>45032</v>
      </c>
      <c r="F55" s="17"/>
      <c r="G55" s="1"/>
    </row>
    <row r="56" spans="1:7" ht="15.75" customHeight="1" thickBot="1" x14ac:dyDescent="0.3">
      <c r="B56" s="26"/>
      <c r="C56" s="6">
        <f t="shared" si="1"/>
        <v>52</v>
      </c>
      <c r="D56" s="17">
        <f t="shared" si="0"/>
        <v>45033</v>
      </c>
      <c r="E56" s="17">
        <f t="shared" si="2"/>
        <v>45039</v>
      </c>
      <c r="F56" s="6"/>
    </row>
    <row r="57" spans="1:7" ht="15.75" customHeight="1" thickBot="1" x14ac:dyDescent="0.3">
      <c r="B57" s="25" t="s">
        <v>9</v>
      </c>
      <c r="C57" s="6">
        <f t="shared" si="1"/>
        <v>53</v>
      </c>
      <c r="D57" s="17">
        <f t="shared" si="0"/>
        <v>45040</v>
      </c>
      <c r="E57" s="17">
        <f t="shared" si="2"/>
        <v>45046</v>
      </c>
      <c r="F57" s="6"/>
    </row>
    <row r="58" spans="1:7" ht="15.75" customHeight="1" thickBot="1" x14ac:dyDescent="0.3">
      <c r="B58" s="26"/>
      <c r="C58" s="6">
        <f t="shared" si="1"/>
        <v>54</v>
      </c>
      <c r="D58" s="16">
        <f t="shared" si="0"/>
        <v>45047</v>
      </c>
      <c r="E58" s="7">
        <f t="shared" si="2"/>
        <v>45053</v>
      </c>
      <c r="F58" s="6"/>
    </row>
    <row r="59" spans="1:7" ht="15.75" customHeight="1" thickBot="1" x14ac:dyDescent="0.3">
      <c r="B59" s="26"/>
      <c r="C59" s="6">
        <f t="shared" si="1"/>
        <v>55</v>
      </c>
      <c r="D59" s="16">
        <f t="shared" si="0"/>
        <v>45054</v>
      </c>
      <c r="E59" s="7">
        <f t="shared" si="2"/>
        <v>45060</v>
      </c>
      <c r="F59" s="6"/>
    </row>
    <row r="60" spans="1:7" ht="15.75" customHeight="1" thickBot="1" x14ac:dyDescent="0.3">
      <c r="B60" s="26"/>
      <c r="C60" s="6">
        <f t="shared" si="1"/>
        <v>56</v>
      </c>
      <c r="D60" s="16">
        <f t="shared" si="0"/>
        <v>45061</v>
      </c>
      <c r="E60" s="7">
        <f t="shared" si="2"/>
        <v>45067</v>
      </c>
      <c r="F60" s="6"/>
    </row>
    <row r="61" spans="1:7" ht="15.75" customHeight="1" thickBot="1" x14ac:dyDescent="0.3">
      <c r="B61" s="26"/>
      <c r="C61" s="6">
        <f t="shared" si="1"/>
        <v>57</v>
      </c>
      <c r="D61" s="16">
        <f t="shared" si="0"/>
        <v>45068</v>
      </c>
      <c r="E61" s="7">
        <f t="shared" si="2"/>
        <v>45074</v>
      </c>
      <c r="F61" s="6"/>
    </row>
    <row r="62" spans="1:7" ht="15.75" customHeight="1" thickBot="1" x14ac:dyDescent="0.3">
      <c r="B62" s="26"/>
      <c r="C62" s="6">
        <f t="shared" si="1"/>
        <v>58</v>
      </c>
      <c r="D62" s="16">
        <f t="shared" si="0"/>
        <v>45075</v>
      </c>
      <c r="E62" s="7">
        <f t="shared" si="2"/>
        <v>45081</v>
      </c>
      <c r="F62" s="9" t="s">
        <v>8</v>
      </c>
    </row>
    <row r="63" spans="1:7" ht="15.75" customHeight="1" thickBot="1" x14ac:dyDescent="0.3">
      <c r="B63" s="26"/>
      <c r="C63" s="6">
        <f t="shared" si="1"/>
        <v>59</v>
      </c>
      <c r="D63" s="16">
        <f t="shared" si="0"/>
        <v>45082</v>
      </c>
      <c r="E63" s="7">
        <f t="shared" si="2"/>
        <v>45088</v>
      </c>
      <c r="F63" s="6"/>
    </row>
    <row r="64" spans="1:7" ht="15.75" customHeight="1" thickBot="1" x14ac:dyDescent="0.3">
      <c r="B64" s="26"/>
      <c r="C64" s="6">
        <f t="shared" si="1"/>
        <v>60</v>
      </c>
      <c r="D64" s="16">
        <f t="shared" si="0"/>
        <v>45089</v>
      </c>
      <c r="E64" s="7">
        <f t="shared" si="2"/>
        <v>45095</v>
      </c>
      <c r="F64" s="6"/>
    </row>
    <row r="65" spans="2:6" ht="15.75" customHeight="1" thickBot="1" x14ac:dyDescent="0.3">
      <c r="B65" s="26"/>
      <c r="C65" s="6">
        <f t="shared" si="1"/>
        <v>61</v>
      </c>
      <c r="D65" s="16">
        <f t="shared" si="0"/>
        <v>45096</v>
      </c>
      <c r="E65" s="7">
        <f t="shared" si="2"/>
        <v>45102</v>
      </c>
      <c r="F65" s="6"/>
    </row>
    <row r="66" spans="2:6" ht="15.75" customHeight="1" thickBot="1" x14ac:dyDescent="0.3">
      <c r="B66" s="26"/>
      <c r="C66" s="6">
        <f t="shared" si="1"/>
        <v>62</v>
      </c>
      <c r="D66" s="16">
        <f t="shared" si="0"/>
        <v>45103</v>
      </c>
      <c r="E66" s="7">
        <f t="shared" si="2"/>
        <v>45109</v>
      </c>
      <c r="F66" s="6"/>
    </row>
    <row r="67" spans="2:6" ht="15.75" customHeight="1" thickBot="1" x14ac:dyDescent="0.3">
      <c r="B67" s="26"/>
      <c r="C67" s="6">
        <f t="shared" si="1"/>
        <v>63</v>
      </c>
      <c r="D67" s="16">
        <f t="shared" si="0"/>
        <v>45110</v>
      </c>
      <c r="E67" s="7">
        <f t="shared" si="2"/>
        <v>45116</v>
      </c>
      <c r="F67" s="6"/>
    </row>
    <row r="68" spans="2:6" ht="15.75" customHeight="1" thickBot="1" x14ac:dyDescent="0.3">
      <c r="B68" s="26"/>
      <c r="C68" s="6">
        <f t="shared" si="1"/>
        <v>64</v>
      </c>
      <c r="D68" s="16">
        <f t="shared" si="0"/>
        <v>45117</v>
      </c>
      <c r="E68" s="7">
        <f t="shared" si="2"/>
        <v>45123</v>
      </c>
      <c r="F68" s="6"/>
    </row>
    <row r="69" spans="2:6" ht="15.75" customHeight="1" thickBot="1" x14ac:dyDescent="0.3">
      <c r="B69" s="26"/>
      <c r="C69" s="6">
        <f t="shared" si="1"/>
        <v>65</v>
      </c>
      <c r="D69" s="16">
        <f t="shared" ref="D69:D108" si="3">7+D68</f>
        <v>45124</v>
      </c>
      <c r="E69" s="7">
        <f t="shared" si="2"/>
        <v>45130</v>
      </c>
      <c r="F69" s="6"/>
    </row>
    <row r="70" spans="2:6" ht="15.75" customHeight="1" thickBot="1" x14ac:dyDescent="0.3">
      <c r="B70" s="26"/>
      <c r="C70" s="6">
        <f t="shared" ref="C70:C108" si="4">C69+1</f>
        <v>66</v>
      </c>
      <c r="D70" s="16">
        <f t="shared" si="3"/>
        <v>45131</v>
      </c>
      <c r="E70" s="7">
        <f t="shared" ref="E70:E108" si="5">D70+6</f>
        <v>45137</v>
      </c>
      <c r="F70" s="6"/>
    </row>
    <row r="71" spans="2:6" ht="15.75" customHeight="1" thickBot="1" x14ac:dyDescent="0.3">
      <c r="B71" s="26"/>
      <c r="C71" s="6">
        <f t="shared" si="4"/>
        <v>67</v>
      </c>
      <c r="D71" s="16">
        <f t="shared" si="3"/>
        <v>45138</v>
      </c>
      <c r="E71" s="7">
        <f t="shared" si="5"/>
        <v>45144</v>
      </c>
      <c r="F71" s="6"/>
    </row>
    <row r="72" spans="2:6" ht="15.75" customHeight="1" thickBot="1" x14ac:dyDescent="0.3">
      <c r="B72" s="26"/>
      <c r="C72" s="6">
        <f t="shared" si="4"/>
        <v>68</v>
      </c>
      <c r="D72" s="16">
        <f t="shared" si="3"/>
        <v>45145</v>
      </c>
      <c r="E72" s="7">
        <f t="shared" si="5"/>
        <v>45151</v>
      </c>
      <c r="F72" s="6"/>
    </row>
    <row r="73" spans="2:6" ht="15.75" customHeight="1" thickBot="1" x14ac:dyDescent="0.3">
      <c r="B73" s="26"/>
      <c r="C73" s="6">
        <f t="shared" si="4"/>
        <v>69</v>
      </c>
      <c r="D73" s="16">
        <f t="shared" si="3"/>
        <v>45152</v>
      </c>
      <c r="E73" s="7">
        <f t="shared" si="5"/>
        <v>45158</v>
      </c>
      <c r="F73" s="6"/>
    </row>
    <row r="74" spans="2:6" ht="15.75" customHeight="1" thickBot="1" x14ac:dyDescent="0.3">
      <c r="B74" s="26"/>
      <c r="C74" s="6">
        <f t="shared" si="4"/>
        <v>70</v>
      </c>
      <c r="D74" s="16">
        <f t="shared" si="3"/>
        <v>45159</v>
      </c>
      <c r="E74" s="7">
        <f t="shared" si="5"/>
        <v>45165</v>
      </c>
      <c r="F74" s="6"/>
    </row>
    <row r="75" spans="2:6" ht="15.75" customHeight="1" thickBot="1" x14ac:dyDescent="0.3">
      <c r="B75" s="26"/>
      <c r="C75" s="6">
        <f t="shared" si="4"/>
        <v>71</v>
      </c>
      <c r="D75" s="16">
        <f t="shared" si="3"/>
        <v>45166</v>
      </c>
      <c r="E75" s="7">
        <f t="shared" si="5"/>
        <v>45172</v>
      </c>
      <c r="F75" s="6"/>
    </row>
    <row r="76" spans="2:6" ht="15.75" customHeight="1" thickBot="1" x14ac:dyDescent="0.3">
      <c r="B76" s="26"/>
      <c r="C76" s="6">
        <f t="shared" si="4"/>
        <v>72</v>
      </c>
      <c r="D76" s="16">
        <f t="shared" si="3"/>
        <v>45173</v>
      </c>
      <c r="E76" s="7">
        <f t="shared" si="5"/>
        <v>45179</v>
      </c>
      <c r="F76" s="6"/>
    </row>
    <row r="77" spans="2:6" ht="15.75" customHeight="1" thickBot="1" x14ac:dyDescent="0.3">
      <c r="B77" s="26"/>
      <c r="C77" s="6">
        <f t="shared" si="4"/>
        <v>73</v>
      </c>
      <c r="D77" s="16">
        <f t="shared" si="3"/>
        <v>45180</v>
      </c>
      <c r="E77" s="7">
        <f t="shared" si="5"/>
        <v>45186</v>
      </c>
      <c r="F77" s="6"/>
    </row>
    <row r="78" spans="2:6" ht="15.75" customHeight="1" thickBot="1" x14ac:dyDescent="0.3">
      <c r="B78" s="26"/>
      <c r="C78" s="6">
        <f t="shared" si="4"/>
        <v>74</v>
      </c>
      <c r="D78" s="16">
        <f t="shared" si="3"/>
        <v>45187</v>
      </c>
      <c r="E78" s="7">
        <f t="shared" si="5"/>
        <v>45193</v>
      </c>
      <c r="F78" s="6"/>
    </row>
    <row r="79" spans="2:6" ht="15.75" customHeight="1" thickBot="1" x14ac:dyDescent="0.3">
      <c r="B79" s="26"/>
      <c r="C79" s="6">
        <f t="shared" si="4"/>
        <v>75</v>
      </c>
      <c r="D79" s="16">
        <f t="shared" si="3"/>
        <v>45194</v>
      </c>
      <c r="E79" s="7">
        <f t="shared" si="5"/>
        <v>45200</v>
      </c>
      <c r="F79" s="6"/>
    </row>
    <row r="80" spans="2:6" ht="15.75" customHeight="1" thickBot="1" x14ac:dyDescent="0.3">
      <c r="B80" s="26"/>
      <c r="C80" s="6">
        <f t="shared" si="4"/>
        <v>76</v>
      </c>
      <c r="D80" s="16">
        <f t="shared" si="3"/>
        <v>45201</v>
      </c>
      <c r="E80" s="7">
        <f t="shared" si="5"/>
        <v>45207</v>
      </c>
      <c r="F80" s="6"/>
    </row>
    <row r="81" spans="2:6" ht="15.75" customHeight="1" thickBot="1" x14ac:dyDescent="0.3">
      <c r="B81" s="26"/>
      <c r="C81" s="6">
        <f t="shared" si="4"/>
        <v>77</v>
      </c>
      <c r="D81" s="16">
        <f t="shared" si="3"/>
        <v>45208</v>
      </c>
      <c r="E81" s="7">
        <f t="shared" si="5"/>
        <v>45214</v>
      </c>
      <c r="F81" s="6"/>
    </row>
    <row r="82" spans="2:6" ht="15.75" customHeight="1" thickBot="1" x14ac:dyDescent="0.3">
      <c r="B82" s="26"/>
      <c r="C82" s="6">
        <f t="shared" si="4"/>
        <v>78</v>
      </c>
      <c r="D82" s="16">
        <f t="shared" si="3"/>
        <v>45215</v>
      </c>
      <c r="E82" s="7">
        <f t="shared" si="5"/>
        <v>45221</v>
      </c>
      <c r="F82" s="6"/>
    </row>
    <row r="83" spans="2:6" ht="15.75" customHeight="1" thickBot="1" x14ac:dyDescent="0.3">
      <c r="B83" s="25" t="s">
        <v>10</v>
      </c>
      <c r="C83" s="18">
        <v>79</v>
      </c>
      <c r="D83" s="16">
        <f t="shared" si="3"/>
        <v>45222</v>
      </c>
      <c r="E83" s="16">
        <f t="shared" si="5"/>
        <v>45228</v>
      </c>
      <c r="F83" s="16"/>
    </row>
    <row r="84" spans="2:6" ht="15.75" customHeight="1" thickBot="1" x14ac:dyDescent="0.3">
      <c r="B84" s="26"/>
      <c r="C84" s="6">
        <f t="shared" si="4"/>
        <v>80</v>
      </c>
      <c r="D84" s="16">
        <f t="shared" si="3"/>
        <v>45229</v>
      </c>
      <c r="E84" s="7">
        <f t="shared" si="5"/>
        <v>45235</v>
      </c>
      <c r="F84" s="6"/>
    </row>
    <row r="85" spans="2:6" ht="15.75" customHeight="1" thickBot="1" x14ac:dyDescent="0.3">
      <c r="B85" s="26"/>
      <c r="C85" s="6">
        <f t="shared" si="4"/>
        <v>81</v>
      </c>
      <c r="D85" s="16">
        <f t="shared" si="3"/>
        <v>45236</v>
      </c>
      <c r="E85" s="7">
        <f t="shared" si="5"/>
        <v>45242</v>
      </c>
      <c r="F85" s="6"/>
    </row>
    <row r="86" spans="2:6" ht="15.75" customHeight="1" thickBot="1" x14ac:dyDescent="0.3">
      <c r="B86" s="26"/>
      <c r="C86" s="6">
        <f t="shared" si="4"/>
        <v>82</v>
      </c>
      <c r="D86" s="16">
        <f t="shared" si="3"/>
        <v>45243</v>
      </c>
      <c r="E86" s="7">
        <f t="shared" si="5"/>
        <v>45249</v>
      </c>
      <c r="F86" s="6"/>
    </row>
    <row r="87" spans="2:6" ht="15.75" customHeight="1" thickBot="1" x14ac:dyDescent="0.3">
      <c r="B87" s="26"/>
      <c r="C87" s="6">
        <f t="shared" si="4"/>
        <v>83</v>
      </c>
      <c r="D87" s="16">
        <f t="shared" si="3"/>
        <v>45250</v>
      </c>
      <c r="E87" s="7">
        <f t="shared" si="5"/>
        <v>45256</v>
      </c>
      <c r="F87" s="6"/>
    </row>
    <row r="88" spans="2:6" ht="15.75" customHeight="1" thickBot="1" x14ac:dyDescent="0.3">
      <c r="B88" s="26"/>
      <c r="C88" s="6">
        <f t="shared" si="4"/>
        <v>84</v>
      </c>
      <c r="D88" s="16">
        <f t="shared" si="3"/>
        <v>45257</v>
      </c>
      <c r="E88" s="7">
        <f t="shared" si="5"/>
        <v>45263</v>
      </c>
      <c r="F88" s="9" t="s">
        <v>8</v>
      </c>
    </row>
    <row r="89" spans="2:6" ht="15.75" customHeight="1" thickBot="1" x14ac:dyDescent="0.3">
      <c r="B89" s="26"/>
      <c r="C89" s="6">
        <f t="shared" si="4"/>
        <v>85</v>
      </c>
      <c r="D89" s="16">
        <f t="shared" si="3"/>
        <v>45264</v>
      </c>
      <c r="E89" s="7">
        <f t="shared" si="5"/>
        <v>45270</v>
      </c>
      <c r="F89" s="6"/>
    </row>
    <row r="90" spans="2:6" ht="15.75" customHeight="1" thickBot="1" x14ac:dyDescent="0.3">
      <c r="B90" s="26"/>
      <c r="C90" s="6">
        <f t="shared" si="4"/>
        <v>86</v>
      </c>
      <c r="D90" s="16">
        <f t="shared" si="3"/>
        <v>45271</v>
      </c>
      <c r="E90" s="7">
        <f t="shared" si="5"/>
        <v>45277</v>
      </c>
      <c r="F90" s="6"/>
    </row>
    <row r="91" spans="2:6" ht="15.75" customHeight="1" thickBot="1" x14ac:dyDescent="0.3">
      <c r="B91" s="26"/>
      <c r="C91" s="6">
        <f t="shared" si="4"/>
        <v>87</v>
      </c>
      <c r="D91" s="16">
        <f t="shared" si="3"/>
        <v>45278</v>
      </c>
      <c r="E91" s="7">
        <f t="shared" si="5"/>
        <v>45284</v>
      </c>
      <c r="F91" s="6"/>
    </row>
    <row r="92" spans="2:6" ht="15.75" customHeight="1" thickBot="1" x14ac:dyDescent="0.3">
      <c r="B92" s="26"/>
      <c r="C92" s="6">
        <f t="shared" si="4"/>
        <v>88</v>
      </c>
      <c r="D92" s="16">
        <f t="shared" si="3"/>
        <v>45285</v>
      </c>
      <c r="E92" s="7">
        <f t="shared" si="5"/>
        <v>45291</v>
      </c>
      <c r="F92" s="6"/>
    </row>
    <row r="93" spans="2:6" ht="15.75" customHeight="1" thickBot="1" x14ac:dyDescent="0.3">
      <c r="B93" s="26"/>
      <c r="C93" s="6">
        <f t="shared" si="4"/>
        <v>89</v>
      </c>
      <c r="D93" s="16">
        <f t="shared" si="3"/>
        <v>45292</v>
      </c>
      <c r="E93" s="7">
        <f t="shared" si="5"/>
        <v>45298</v>
      </c>
      <c r="F93" s="6"/>
    </row>
    <row r="94" spans="2:6" ht="15.75" customHeight="1" thickBot="1" x14ac:dyDescent="0.3">
      <c r="B94" s="26"/>
      <c r="C94" s="6">
        <f t="shared" si="4"/>
        <v>90</v>
      </c>
      <c r="D94" s="16">
        <f t="shared" si="3"/>
        <v>45299</v>
      </c>
      <c r="E94" s="7">
        <f t="shared" si="5"/>
        <v>45305</v>
      </c>
      <c r="F94" s="6"/>
    </row>
    <row r="95" spans="2:6" ht="15.75" customHeight="1" thickBot="1" x14ac:dyDescent="0.3">
      <c r="B95" s="26"/>
      <c r="C95" s="6">
        <f t="shared" si="4"/>
        <v>91</v>
      </c>
      <c r="D95" s="16">
        <f t="shared" si="3"/>
        <v>45306</v>
      </c>
      <c r="E95" s="7">
        <f t="shared" si="5"/>
        <v>45312</v>
      </c>
      <c r="F95" s="6"/>
    </row>
    <row r="96" spans="2:6" ht="15.75" customHeight="1" thickBot="1" x14ac:dyDescent="0.3">
      <c r="B96" s="26"/>
      <c r="C96" s="6">
        <f t="shared" si="4"/>
        <v>92</v>
      </c>
      <c r="D96" s="16">
        <f t="shared" si="3"/>
        <v>45313</v>
      </c>
      <c r="E96" s="7">
        <f t="shared" si="5"/>
        <v>45319</v>
      </c>
      <c r="F96" s="6"/>
    </row>
    <row r="97" spans="2:6" ht="15.75" customHeight="1" thickBot="1" x14ac:dyDescent="0.3">
      <c r="B97" s="26"/>
      <c r="C97" s="6">
        <f t="shared" si="4"/>
        <v>93</v>
      </c>
      <c r="D97" s="16">
        <f t="shared" si="3"/>
        <v>45320</v>
      </c>
      <c r="E97" s="7">
        <f t="shared" si="5"/>
        <v>45326</v>
      </c>
      <c r="F97" s="6"/>
    </row>
    <row r="98" spans="2:6" ht="15.75" customHeight="1" thickBot="1" x14ac:dyDescent="0.3">
      <c r="B98" s="26"/>
      <c r="C98" s="6">
        <f t="shared" si="4"/>
        <v>94</v>
      </c>
      <c r="D98" s="16">
        <f t="shared" si="3"/>
        <v>45327</v>
      </c>
      <c r="E98" s="7">
        <f t="shared" si="5"/>
        <v>45333</v>
      </c>
      <c r="F98" s="6"/>
    </row>
    <row r="99" spans="2:6" ht="15.75" customHeight="1" thickBot="1" x14ac:dyDescent="0.3">
      <c r="B99" s="26"/>
      <c r="C99" s="6">
        <f t="shared" si="4"/>
        <v>95</v>
      </c>
      <c r="D99" s="16">
        <f t="shared" si="3"/>
        <v>45334</v>
      </c>
      <c r="E99" s="7">
        <f t="shared" si="5"/>
        <v>45340</v>
      </c>
      <c r="F99" s="6"/>
    </row>
    <row r="100" spans="2:6" ht="15.75" customHeight="1" thickBot="1" x14ac:dyDescent="0.3">
      <c r="B100" s="26"/>
      <c r="C100" s="6">
        <f t="shared" si="4"/>
        <v>96</v>
      </c>
      <c r="D100" s="16">
        <f t="shared" si="3"/>
        <v>45341</v>
      </c>
      <c r="E100" s="7">
        <f t="shared" si="5"/>
        <v>45347</v>
      </c>
      <c r="F100" s="6"/>
    </row>
    <row r="101" spans="2:6" ht="15.75" customHeight="1" thickBot="1" x14ac:dyDescent="0.3">
      <c r="B101" s="26"/>
      <c r="C101" s="6">
        <f t="shared" si="4"/>
        <v>97</v>
      </c>
      <c r="D101" s="16">
        <f t="shared" si="3"/>
        <v>45348</v>
      </c>
      <c r="E101" s="7">
        <f t="shared" si="5"/>
        <v>45354</v>
      </c>
      <c r="F101" s="6"/>
    </row>
    <row r="102" spans="2:6" ht="15.75" customHeight="1" thickBot="1" x14ac:dyDescent="0.3">
      <c r="B102" s="26"/>
      <c r="C102" s="6">
        <f t="shared" si="4"/>
        <v>98</v>
      </c>
      <c r="D102" s="16">
        <f t="shared" si="3"/>
        <v>45355</v>
      </c>
      <c r="E102" s="7">
        <f t="shared" si="5"/>
        <v>45361</v>
      </c>
      <c r="F102" s="6"/>
    </row>
    <row r="103" spans="2:6" ht="15.75" customHeight="1" thickBot="1" x14ac:dyDescent="0.3">
      <c r="B103" s="26"/>
      <c r="C103" s="6">
        <f t="shared" si="4"/>
        <v>99</v>
      </c>
      <c r="D103" s="16">
        <f t="shared" si="3"/>
        <v>45362</v>
      </c>
      <c r="E103" s="7">
        <f t="shared" si="5"/>
        <v>45368</v>
      </c>
      <c r="F103" s="6"/>
    </row>
    <row r="104" spans="2:6" ht="15.75" customHeight="1" thickBot="1" x14ac:dyDescent="0.3">
      <c r="B104" s="26"/>
      <c r="C104" s="6">
        <f t="shared" si="4"/>
        <v>100</v>
      </c>
      <c r="D104" s="16">
        <f t="shared" si="3"/>
        <v>45369</v>
      </c>
      <c r="E104" s="7">
        <f t="shared" si="5"/>
        <v>45375</v>
      </c>
      <c r="F104" s="6"/>
    </row>
    <row r="105" spans="2:6" ht="15.75" customHeight="1" thickBot="1" x14ac:dyDescent="0.3">
      <c r="B105" s="26"/>
      <c r="C105" s="6">
        <f t="shared" si="4"/>
        <v>101</v>
      </c>
      <c r="D105" s="16">
        <f t="shared" si="3"/>
        <v>45376</v>
      </c>
      <c r="E105" s="7">
        <f t="shared" si="5"/>
        <v>45382</v>
      </c>
      <c r="F105" s="6"/>
    </row>
    <row r="106" spans="2:6" ht="15.75" customHeight="1" thickBot="1" x14ac:dyDescent="0.3">
      <c r="B106" s="26"/>
      <c r="C106" s="6">
        <f t="shared" si="4"/>
        <v>102</v>
      </c>
      <c r="D106" s="16">
        <f t="shared" si="3"/>
        <v>45383</v>
      </c>
      <c r="E106" s="7">
        <f t="shared" si="5"/>
        <v>45389</v>
      </c>
      <c r="F106" s="6"/>
    </row>
    <row r="107" spans="2:6" ht="15.75" customHeight="1" thickBot="1" x14ac:dyDescent="0.3">
      <c r="B107" s="26"/>
      <c r="C107" s="6">
        <f t="shared" si="4"/>
        <v>103</v>
      </c>
      <c r="D107" s="16">
        <f t="shared" si="3"/>
        <v>45390</v>
      </c>
      <c r="E107" s="7">
        <f t="shared" si="5"/>
        <v>45396</v>
      </c>
      <c r="F107" s="6"/>
    </row>
    <row r="108" spans="2:6" ht="15.75" customHeight="1" thickBot="1" x14ac:dyDescent="0.3">
      <c r="B108" s="27"/>
      <c r="C108" s="6">
        <f t="shared" si="4"/>
        <v>104</v>
      </c>
      <c r="D108" s="16">
        <f t="shared" si="3"/>
        <v>45397</v>
      </c>
      <c r="E108" s="7">
        <f t="shared" si="5"/>
        <v>45403</v>
      </c>
      <c r="F108" s="6"/>
    </row>
    <row r="109" spans="2:6" ht="15.75" customHeight="1" x14ac:dyDescent="0.25"/>
    <row r="110" spans="2:6" ht="15.75" customHeight="1" x14ac:dyDescent="0.25"/>
    <row r="111" spans="2:6" ht="15.75" customHeight="1" x14ac:dyDescent="0.25"/>
    <row r="112" spans="2:6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</sheetData>
  <mergeCells count="5">
    <mergeCell ref="C2:F2"/>
    <mergeCell ref="B4:B30"/>
    <mergeCell ref="B31:B56"/>
    <mergeCell ref="B57:B82"/>
    <mergeCell ref="B83:B10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D7E4E-CC55-4C0B-B614-307094C42866}">
  <dimension ref="A1:H997"/>
  <sheetViews>
    <sheetView topLeftCell="A73" workbookViewId="0">
      <selection activeCell="E89" sqref="E89"/>
    </sheetView>
  </sheetViews>
  <sheetFormatPr defaultColWidth="12.7109375" defaultRowHeight="15" x14ac:dyDescent="0.25"/>
  <cols>
    <col min="1" max="1" width="3.140625" customWidth="1"/>
    <col min="3" max="3" width="10.140625" customWidth="1"/>
    <col min="4" max="4" width="33" customWidth="1"/>
    <col min="5" max="5" width="33.85546875" customWidth="1"/>
    <col min="6" max="6" width="28.5703125" customWidth="1"/>
    <col min="7" max="7" width="3.140625" customWidth="1"/>
  </cols>
  <sheetData>
    <row r="1" spans="1:7" ht="18.75" customHeight="1" thickBot="1" x14ac:dyDescent="0.3">
      <c r="A1" s="1"/>
      <c r="B1" s="1"/>
      <c r="C1" s="1"/>
      <c r="D1" s="1"/>
      <c r="E1" s="1"/>
      <c r="F1" s="1"/>
      <c r="G1" s="1"/>
    </row>
    <row r="2" spans="1:7" ht="47.25" customHeight="1" thickBot="1" x14ac:dyDescent="0.3">
      <c r="A2" s="1"/>
      <c r="B2" s="2"/>
      <c r="C2" s="32" t="s">
        <v>14</v>
      </c>
      <c r="D2" s="33"/>
      <c r="E2" s="33"/>
      <c r="F2" s="34"/>
      <c r="G2" s="1"/>
    </row>
    <row r="3" spans="1:7" ht="15.75" customHeight="1" thickBot="1" x14ac:dyDescent="0.3">
      <c r="A3" s="1"/>
      <c r="B3" s="3" t="s">
        <v>1</v>
      </c>
      <c r="C3" s="3" t="s">
        <v>2</v>
      </c>
      <c r="D3" s="3" t="s">
        <v>20</v>
      </c>
      <c r="E3" s="3" t="s">
        <v>21</v>
      </c>
      <c r="F3" s="3" t="s">
        <v>3</v>
      </c>
      <c r="G3" s="1"/>
    </row>
    <row r="4" spans="1:7" ht="15.75" customHeight="1" thickBot="1" x14ac:dyDescent="0.3">
      <c r="A4" s="1"/>
      <c r="B4" s="31" t="s">
        <v>4</v>
      </c>
      <c r="C4" s="4">
        <v>0</v>
      </c>
      <c r="D4" s="5">
        <v>44697</v>
      </c>
      <c r="E4" s="5">
        <f>D4+6</f>
        <v>44703</v>
      </c>
      <c r="F4" s="4"/>
      <c r="G4" s="1"/>
    </row>
    <row r="5" spans="1:7" ht="15.75" customHeight="1" thickBot="1" x14ac:dyDescent="0.3">
      <c r="A5" s="1"/>
      <c r="B5" s="26"/>
      <c r="C5" s="6">
        <v>1</v>
      </c>
      <c r="D5" s="7">
        <f t="shared" ref="D5:D68" si="0">7+D4</f>
        <v>44704</v>
      </c>
      <c r="E5" s="7">
        <f>D5+6</f>
        <v>44710</v>
      </c>
      <c r="F5" s="6"/>
      <c r="G5" s="1"/>
    </row>
    <row r="6" spans="1:7" ht="15.75" customHeight="1" thickBot="1" x14ac:dyDescent="0.3">
      <c r="A6" s="1"/>
      <c r="B6" s="26"/>
      <c r="C6" s="6">
        <f t="shared" ref="C6:C69" si="1">C5+1</f>
        <v>2</v>
      </c>
      <c r="D6" s="7">
        <f t="shared" si="0"/>
        <v>44711</v>
      </c>
      <c r="E6" s="7">
        <f t="shared" ref="E6:E69" si="2">D6+6</f>
        <v>44717</v>
      </c>
      <c r="F6" s="6"/>
      <c r="G6" s="1"/>
    </row>
    <row r="7" spans="1:7" ht="15.75" customHeight="1" thickBot="1" x14ac:dyDescent="0.3">
      <c r="A7" s="1"/>
      <c r="B7" s="26"/>
      <c r="C7" s="6">
        <f t="shared" si="1"/>
        <v>3</v>
      </c>
      <c r="D7" s="7">
        <f t="shared" si="0"/>
        <v>44718</v>
      </c>
      <c r="E7" s="7">
        <f t="shared" si="2"/>
        <v>44724</v>
      </c>
      <c r="F7" s="6"/>
      <c r="G7" s="1"/>
    </row>
    <row r="8" spans="1:7" ht="15.75" customHeight="1" thickBot="1" x14ac:dyDescent="0.3">
      <c r="A8" s="1"/>
      <c r="B8" s="26"/>
      <c r="C8" s="6">
        <f t="shared" si="1"/>
        <v>4</v>
      </c>
      <c r="D8" s="7">
        <f t="shared" si="0"/>
        <v>44725</v>
      </c>
      <c r="E8" s="7">
        <f t="shared" si="2"/>
        <v>44731</v>
      </c>
      <c r="F8" s="6"/>
      <c r="G8" s="1"/>
    </row>
    <row r="9" spans="1:7" ht="15.75" customHeight="1" thickBot="1" x14ac:dyDescent="0.3">
      <c r="A9" s="1"/>
      <c r="B9" s="26"/>
      <c r="C9" s="6">
        <f t="shared" si="1"/>
        <v>5</v>
      </c>
      <c r="D9" s="7">
        <f t="shared" si="0"/>
        <v>44732</v>
      </c>
      <c r="E9" s="7">
        <f t="shared" si="2"/>
        <v>44738</v>
      </c>
      <c r="F9" s="6"/>
      <c r="G9" s="1"/>
    </row>
    <row r="10" spans="1:7" ht="15.75" customHeight="1" thickBot="1" x14ac:dyDescent="0.3">
      <c r="A10" s="1"/>
      <c r="B10" s="26"/>
      <c r="C10" s="6">
        <f t="shared" si="1"/>
        <v>6</v>
      </c>
      <c r="D10" s="7">
        <f t="shared" si="0"/>
        <v>44739</v>
      </c>
      <c r="E10" s="7">
        <f t="shared" si="2"/>
        <v>44745</v>
      </c>
      <c r="F10" s="9" t="s">
        <v>8</v>
      </c>
      <c r="G10" s="1"/>
    </row>
    <row r="11" spans="1:7" ht="15.75" customHeight="1" thickBot="1" x14ac:dyDescent="0.3">
      <c r="A11" s="1"/>
      <c r="B11" s="26"/>
      <c r="C11" s="6">
        <f t="shared" si="1"/>
        <v>7</v>
      </c>
      <c r="D11" s="7">
        <f t="shared" si="0"/>
        <v>44746</v>
      </c>
      <c r="E11" s="7">
        <f t="shared" si="2"/>
        <v>44752</v>
      </c>
      <c r="F11" s="6"/>
      <c r="G11" s="1"/>
    </row>
    <row r="12" spans="1:7" ht="15.75" customHeight="1" thickBot="1" x14ac:dyDescent="0.3">
      <c r="A12" s="1"/>
      <c r="B12" s="26"/>
      <c r="C12" s="6">
        <f t="shared" si="1"/>
        <v>8</v>
      </c>
      <c r="D12" s="7">
        <f t="shared" si="0"/>
        <v>44753</v>
      </c>
      <c r="E12" s="7">
        <f t="shared" si="2"/>
        <v>44759</v>
      </c>
      <c r="F12" s="6"/>
      <c r="G12" s="1"/>
    </row>
    <row r="13" spans="1:7" ht="15.75" customHeight="1" thickBot="1" x14ac:dyDescent="0.3">
      <c r="A13" s="1"/>
      <c r="B13" s="26"/>
      <c r="C13" s="6">
        <f t="shared" si="1"/>
        <v>9</v>
      </c>
      <c r="D13" s="7">
        <f t="shared" si="0"/>
        <v>44760</v>
      </c>
      <c r="E13" s="7">
        <f t="shared" si="2"/>
        <v>44766</v>
      </c>
      <c r="F13" s="6"/>
      <c r="G13" s="1"/>
    </row>
    <row r="14" spans="1:7" ht="15.75" customHeight="1" thickBot="1" x14ac:dyDescent="0.3">
      <c r="A14" s="1"/>
      <c r="B14" s="26"/>
      <c r="C14" s="6">
        <f t="shared" si="1"/>
        <v>10</v>
      </c>
      <c r="D14" s="7">
        <f t="shared" si="0"/>
        <v>44767</v>
      </c>
      <c r="E14" s="7">
        <f t="shared" si="2"/>
        <v>44773</v>
      </c>
      <c r="F14" s="6"/>
      <c r="G14" s="1"/>
    </row>
    <row r="15" spans="1:7" ht="15.75" customHeight="1" thickBot="1" x14ac:dyDescent="0.3">
      <c r="A15" s="1"/>
      <c r="B15" s="26"/>
      <c r="C15" s="6">
        <f t="shared" si="1"/>
        <v>11</v>
      </c>
      <c r="D15" s="7">
        <f t="shared" si="0"/>
        <v>44774</v>
      </c>
      <c r="E15" s="7">
        <f t="shared" si="2"/>
        <v>44780</v>
      </c>
      <c r="F15" s="6"/>
      <c r="G15" s="1"/>
    </row>
    <row r="16" spans="1:7" ht="15.75" customHeight="1" thickBot="1" x14ac:dyDescent="0.3">
      <c r="A16" s="1"/>
      <c r="B16" s="26"/>
      <c r="C16" s="6">
        <f t="shared" si="1"/>
        <v>12</v>
      </c>
      <c r="D16" s="7">
        <f t="shared" si="0"/>
        <v>44781</v>
      </c>
      <c r="E16" s="7">
        <f t="shared" si="2"/>
        <v>44787</v>
      </c>
      <c r="F16" s="6"/>
      <c r="G16" s="1"/>
    </row>
    <row r="17" spans="1:8" ht="15.75" customHeight="1" thickBot="1" x14ac:dyDescent="0.3">
      <c r="A17" s="1"/>
      <c r="B17" s="26"/>
      <c r="C17" s="6">
        <f t="shared" si="1"/>
        <v>13</v>
      </c>
      <c r="D17" s="7">
        <f t="shared" si="0"/>
        <v>44788</v>
      </c>
      <c r="E17" s="7">
        <f t="shared" si="2"/>
        <v>44794</v>
      </c>
      <c r="F17" s="10"/>
      <c r="G17" s="1"/>
    </row>
    <row r="18" spans="1:8" ht="15.75" customHeight="1" thickBot="1" x14ac:dyDescent="0.3">
      <c r="A18" s="1"/>
      <c r="B18" s="26"/>
      <c r="C18" s="6">
        <f t="shared" si="1"/>
        <v>14</v>
      </c>
      <c r="D18" s="7">
        <f t="shared" si="0"/>
        <v>44795</v>
      </c>
      <c r="E18" s="7">
        <f t="shared" si="2"/>
        <v>44801</v>
      </c>
      <c r="F18" s="10"/>
      <c r="G18" s="1"/>
    </row>
    <row r="19" spans="1:8" ht="15.75" customHeight="1" thickBot="1" x14ac:dyDescent="0.3">
      <c r="A19" s="1"/>
      <c r="B19" s="26"/>
      <c r="C19" s="6">
        <f t="shared" si="1"/>
        <v>15</v>
      </c>
      <c r="D19" s="7">
        <f t="shared" si="0"/>
        <v>44802</v>
      </c>
      <c r="E19" s="7">
        <f t="shared" si="2"/>
        <v>44808</v>
      </c>
      <c r="F19" s="10"/>
      <c r="G19" s="1"/>
    </row>
    <row r="20" spans="1:8" ht="15.75" customHeight="1" thickBot="1" x14ac:dyDescent="0.3">
      <c r="A20" s="1"/>
      <c r="B20" s="26"/>
      <c r="C20" s="6">
        <f t="shared" si="1"/>
        <v>16</v>
      </c>
      <c r="D20" s="16">
        <f t="shared" si="0"/>
        <v>44809</v>
      </c>
      <c r="E20" s="7">
        <f t="shared" si="2"/>
        <v>44815</v>
      </c>
      <c r="F20" s="10"/>
      <c r="G20" s="1"/>
    </row>
    <row r="21" spans="1:8" ht="15.75" customHeight="1" thickBot="1" x14ac:dyDescent="0.3">
      <c r="A21" s="1"/>
      <c r="B21" s="26"/>
      <c r="C21" s="6">
        <f t="shared" si="1"/>
        <v>17</v>
      </c>
      <c r="D21" s="7">
        <f t="shared" si="0"/>
        <v>44816</v>
      </c>
      <c r="E21" s="7">
        <f t="shared" si="2"/>
        <v>44822</v>
      </c>
      <c r="F21" s="10"/>
      <c r="G21" s="1"/>
    </row>
    <row r="22" spans="1:8" ht="15.75" customHeight="1" thickBot="1" x14ac:dyDescent="0.3">
      <c r="A22" s="1"/>
      <c r="B22" s="26"/>
      <c r="C22" s="12">
        <f t="shared" si="1"/>
        <v>18</v>
      </c>
      <c r="D22" s="13">
        <f t="shared" si="0"/>
        <v>44823</v>
      </c>
      <c r="E22" s="7">
        <f t="shared" si="2"/>
        <v>44829</v>
      </c>
      <c r="F22" s="10" t="s">
        <v>6</v>
      </c>
      <c r="G22" s="1"/>
    </row>
    <row r="23" spans="1:8" ht="15.75" customHeight="1" thickBot="1" x14ac:dyDescent="0.3">
      <c r="A23" s="1"/>
      <c r="B23" s="26"/>
      <c r="C23" s="6">
        <f t="shared" si="1"/>
        <v>19</v>
      </c>
      <c r="D23" s="7">
        <f t="shared" si="0"/>
        <v>44830</v>
      </c>
      <c r="E23" s="7">
        <f t="shared" si="2"/>
        <v>44836</v>
      </c>
      <c r="F23" s="10" t="s">
        <v>6</v>
      </c>
      <c r="G23" s="1"/>
      <c r="H23" s="14"/>
    </row>
    <row r="24" spans="1:8" ht="15.75" customHeight="1" thickBot="1" x14ac:dyDescent="0.3">
      <c r="A24" s="1"/>
      <c r="B24" s="26"/>
      <c r="C24" s="6">
        <f t="shared" si="1"/>
        <v>20</v>
      </c>
      <c r="D24" s="7">
        <f t="shared" si="0"/>
        <v>44837</v>
      </c>
      <c r="E24" s="7">
        <f t="shared" si="2"/>
        <v>44843</v>
      </c>
      <c r="F24" s="6"/>
      <c r="G24" s="1"/>
    </row>
    <row r="25" spans="1:8" ht="15.75" customHeight="1" thickBot="1" x14ac:dyDescent="0.3">
      <c r="A25" s="1"/>
      <c r="B25" s="26"/>
      <c r="C25" s="6">
        <f t="shared" si="1"/>
        <v>21</v>
      </c>
      <c r="D25" s="7">
        <f t="shared" si="0"/>
        <v>44844</v>
      </c>
      <c r="E25" s="7">
        <f t="shared" si="2"/>
        <v>44850</v>
      </c>
      <c r="F25" s="6"/>
      <c r="G25" s="1"/>
    </row>
    <row r="26" spans="1:8" ht="15.75" customHeight="1" thickBot="1" x14ac:dyDescent="0.3">
      <c r="A26" s="1"/>
      <c r="B26" s="26"/>
      <c r="C26" s="6">
        <f t="shared" si="1"/>
        <v>22</v>
      </c>
      <c r="D26" s="7">
        <f t="shared" si="0"/>
        <v>44851</v>
      </c>
      <c r="E26" s="7">
        <f t="shared" si="2"/>
        <v>44857</v>
      </c>
      <c r="F26" s="6"/>
      <c r="G26" s="1"/>
    </row>
    <row r="27" spans="1:8" ht="15.75" customHeight="1" thickBot="1" x14ac:dyDescent="0.3">
      <c r="A27" s="1"/>
      <c r="B27" s="26"/>
      <c r="C27" s="6">
        <f t="shared" si="1"/>
        <v>23</v>
      </c>
      <c r="D27" s="7">
        <f t="shared" si="0"/>
        <v>44858</v>
      </c>
      <c r="E27" s="7">
        <f t="shared" si="2"/>
        <v>44864</v>
      </c>
      <c r="F27" s="6"/>
      <c r="G27" s="1"/>
    </row>
    <row r="28" spans="1:8" ht="15.75" customHeight="1" thickBot="1" x14ac:dyDescent="0.3">
      <c r="A28" s="1"/>
      <c r="B28" s="26"/>
      <c r="C28" s="6">
        <f t="shared" si="1"/>
        <v>24</v>
      </c>
      <c r="D28" s="7">
        <f t="shared" si="0"/>
        <v>44865</v>
      </c>
      <c r="E28" s="7">
        <f t="shared" si="2"/>
        <v>44871</v>
      </c>
      <c r="F28" s="6"/>
      <c r="G28" s="1"/>
    </row>
    <row r="29" spans="1:8" ht="15.75" customHeight="1" thickBot="1" x14ac:dyDescent="0.3">
      <c r="A29" s="1"/>
      <c r="B29" s="26"/>
      <c r="C29" s="6">
        <f t="shared" si="1"/>
        <v>25</v>
      </c>
      <c r="D29" s="7">
        <f t="shared" si="0"/>
        <v>44872</v>
      </c>
      <c r="E29" s="7">
        <f t="shared" si="2"/>
        <v>44878</v>
      </c>
      <c r="F29" s="6"/>
      <c r="G29" s="1"/>
    </row>
    <row r="30" spans="1:8" ht="15.75" customHeight="1" thickBot="1" x14ac:dyDescent="0.3">
      <c r="A30" s="1"/>
      <c r="B30" s="26"/>
      <c r="C30" s="36">
        <v>26</v>
      </c>
      <c r="D30" s="7">
        <f t="shared" si="0"/>
        <v>44879</v>
      </c>
      <c r="E30" s="7">
        <f t="shared" si="2"/>
        <v>44885</v>
      </c>
      <c r="F30" s="6"/>
      <c r="G30" s="1"/>
    </row>
    <row r="31" spans="1:8" ht="15.75" customHeight="1" thickBot="1" x14ac:dyDescent="0.3">
      <c r="A31" s="1"/>
      <c r="B31" s="20"/>
      <c r="C31" s="36">
        <v>27</v>
      </c>
      <c r="D31" s="7">
        <f t="shared" si="0"/>
        <v>44886</v>
      </c>
      <c r="E31" s="7">
        <f t="shared" si="2"/>
        <v>44892</v>
      </c>
      <c r="F31" s="6"/>
      <c r="G31" s="1"/>
    </row>
    <row r="32" spans="1:8" ht="15.75" customHeight="1" thickBot="1" x14ac:dyDescent="0.3">
      <c r="A32" s="1"/>
      <c r="B32" s="26" t="s">
        <v>7</v>
      </c>
      <c r="C32" s="6">
        <f t="shared" si="1"/>
        <v>28</v>
      </c>
      <c r="D32" s="7">
        <f t="shared" si="0"/>
        <v>44893</v>
      </c>
      <c r="E32" s="7">
        <f t="shared" si="2"/>
        <v>44899</v>
      </c>
      <c r="F32" s="6"/>
      <c r="G32" s="1"/>
    </row>
    <row r="33" spans="1:7" ht="15.75" customHeight="1" thickBot="1" x14ac:dyDescent="0.3">
      <c r="A33" s="1"/>
      <c r="B33" s="26"/>
      <c r="C33" s="6">
        <f t="shared" si="1"/>
        <v>29</v>
      </c>
      <c r="D33" s="7">
        <f t="shared" si="0"/>
        <v>44900</v>
      </c>
      <c r="E33" s="7">
        <f t="shared" si="2"/>
        <v>44906</v>
      </c>
      <c r="F33" s="6"/>
      <c r="G33" s="1"/>
    </row>
    <row r="34" spans="1:7" ht="15.75" customHeight="1" thickBot="1" x14ac:dyDescent="0.3">
      <c r="A34" s="1"/>
      <c r="B34" s="26"/>
      <c r="C34" s="6">
        <f t="shared" si="1"/>
        <v>30</v>
      </c>
      <c r="D34" s="7">
        <f t="shared" si="0"/>
        <v>44907</v>
      </c>
      <c r="E34" s="7">
        <f t="shared" si="2"/>
        <v>44913</v>
      </c>
      <c r="F34" s="6"/>
      <c r="G34" s="1"/>
    </row>
    <row r="35" spans="1:7" ht="15.75" customHeight="1" thickBot="1" x14ac:dyDescent="0.3">
      <c r="A35" s="1"/>
      <c r="B35" s="26"/>
      <c r="C35" s="6">
        <f t="shared" si="1"/>
        <v>31</v>
      </c>
      <c r="D35" s="7">
        <f t="shared" si="0"/>
        <v>44914</v>
      </c>
      <c r="E35" s="7">
        <f t="shared" si="2"/>
        <v>44920</v>
      </c>
      <c r="F35" s="6"/>
      <c r="G35" s="1"/>
    </row>
    <row r="36" spans="1:7" ht="15.75" customHeight="1" thickBot="1" x14ac:dyDescent="0.3">
      <c r="A36" s="1"/>
      <c r="B36" s="26"/>
      <c r="C36" s="6">
        <f t="shared" si="1"/>
        <v>32</v>
      </c>
      <c r="D36" s="7">
        <f t="shared" si="0"/>
        <v>44921</v>
      </c>
      <c r="E36" s="7">
        <f t="shared" si="2"/>
        <v>44927</v>
      </c>
      <c r="F36" s="9" t="s">
        <v>8</v>
      </c>
      <c r="G36" s="1"/>
    </row>
    <row r="37" spans="1:7" ht="15.75" customHeight="1" thickBot="1" x14ac:dyDescent="0.3">
      <c r="A37" s="1"/>
      <c r="B37" s="26"/>
      <c r="C37" s="6">
        <f t="shared" si="1"/>
        <v>33</v>
      </c>
      <c r="D37" s="16">
        <f t="shared" si="0"/>
        <v>44928</v>
      </c>
      <c r="E37" s="7">
        <f t="shared" si="2"/>
        <v>44934</v>
      </c>
      <c r="F37" s="6"/>
      <c r="G37" s="1"/>
    </row>
    <row r="38" spans="1:7" ht="15.75" customHeight="1" thickBot="1" x14ac:dyDescent="0.3">
      <c r="A38" s="1"/>
      <c r="B38" s="26"/>
      <c r="C38" s="6">
        <f t="shared" si="1"/>
        <v>34</v>
      </c>
      <c r="D38" s="7">
        <f t="shared" si="0"/>
        <v>44935</v>
      </c>
      <c r="E38" s="7">
        <f t="shared" si="2"/>
        <v>44941</v>
      </c>
      <c r="F38" s="6"/>
      <c r="G38" s="1"/>
    </row>
    <row r="39" spans="1:7" ht="15.75" customHeight="1" thickBot="1" x14ac:dyDescent="0.3">
      <c r="A39" s="1"/>
      <c r="B39" s="26"/>
      <c r="C39" s="12">
        <f t="shared" si="1"/>
        <v>35</v>
      </c>
      <c r="D39" s="13">
        <f t="shared" si="0"/>
        <v>44942</v>
      </c>
      <c r="E39" s="7">
        <f t="shared" si="2"/>
        <v>44948</v>
      </c>
      <c r="F39" s="10" t="s">
        <v>6</v>
      </c>
      <c r="G39" s="1"/>
    </row>
    <row r="40" spans="1:7" ht="13.5" customHeight="1" thickBot="1" x14ac:dyDescent="0.3">
      <c r="A40" s="1"/>
      <c r="B40" s="26"/>
      <c r="C40" s="6">
        <f t="shared" si="1"/>
        <v>36</v>
      </c>
      <c r="D40" s="7">
        <f t="shared" si="0"/>
        <v>44949</v>
      </c>
      <c r="E40" s="7">
        <f t="shared" si="2"/>
        <v>44955</v>
      </c>
      <c r="F40" s="10" t="s">
        <v>6</v>
      </c>
      <c r="G40" s="1"/>
    </row>
    <row r="41" spans="1:7" ht="15.75" customHeight="1" thickBot="1" x14ac:dyDescent="0.3">
      <c r="A41" s="1"/>
      <c r="B41" s="26"/>
      <c r="C41" s="6">
        <f t="shared" si="1"/>
        <v>37</v>
      </c>
      <c r="D41" s="7">
        <f t="shared" si="0"/>
        <v>44956</v>
      </c>
      <c r="E41" s="7">
        <f t="shared" si="2"/>
        <v>44962</v>
      </c>
      <c r="F41" s="6"/>
      <c r="G41" s="1"/>
    </row>
    <row r="42" spans="1:7" ht="15.75" customHeight="1" thickBot="1" x14ac:dyDescent="0.3">
      <c r="A42" s="1"/>
      <c r="B42" s="26"/>
      <c r="C42" s="6">
        <f t="shared" si="1"/>
        <v>38</v>
      </c>
      <c r="D42" s="7">
        <f t="shared" si="0"/>
        <v>44963</v>
      </c>
      <c r="E42" s="7">
        <f t="shared" si="2"/>
        <v>44969</v>
      </c>
      <c r="F42" s="6"/>
      <c r="G42" s="1"/>
    </row>
    <row r="43" spans="1:7" ht="15.75" customHeight="1" thickBot="1" x14ac:dyDescent="0.3">
      <c r="A43" s="1"/>
      <c r="B43" s="26"/>
      <c r="C43" s="6">
        <f t="shared" si="1"/>
        <v>39</v>
      </c>
      <c r="D43" s="7">
        <f t="shared" si="0"/>
        <v>44970</v>
      </c>
      <c r="E43" s="7">
        <f t="shared" si="2"/>
        <v>44976</v>
      </c>
      <c r="F43" s="6"/>
      <c r="G43" s="1"/>
    </row>
    <row r="44" spans="1:7" ht="15.75" customHeight="1" thickBot="1" x14ac:dyDescent="0.3">
      <c r="A44" s="1"/>
      <c r="B44" s="26"/>
      <c r="C44" s="6">
        <f t="shared" si="1"/>
        <v>40</v>
      </c>
      <c r="D44" s="7">
        <f t="shared" si="0"/>
        <v>44977</v>
      </c>
      <c r="E44" s="7">
        <f t="shared" si="2"/>
        <v>44983</v>
      </c>
      <c r="F44" s="6"/>
      <c r="G44" s="1"/>
    </row>
    <row r="45" spans="1:7" ht="15.75" customHeight="1" thickBot="1" x14ac:dyDescent="0.3">
      <c r="A45" s="1"/>
      <c r="B45" s="26"/>
      <c r="C45" s="6">
        <f t="shared" si="1"/>
        <v>41</v>
      </c>
      <c r="D45" s="7">
        <f t="shared" si="0"/>
        <v>44984</v>
      </c>
      <c r="E45" s="7">
        <f t="shared" si="2"/>
        <v>44990</v>
      </c>
      <c r="F45" s="6"/>
      <c r="G45" s="1"/>
    </row>
    <row r="46" spans="1:7" ht="15.75" customHeight="1" thickBot="1" x14ac:dyDescent="0.3">
      <c r="A46" s="1"/>
      <c r="B46" s="26"/>
      <c r="C46" s="6">
        <f t="shared" si="1"/>
        <v>42</v>
      </c>
      <c r="D46" s="7">
        <f t="shared" si="0"/>
        <v>44991</v>
      </c>
      <c r="E46" s="7">
        <f t="shared" si="2"/>
        <v>44997</v>
      </c>
      <c r="F46" s="6"/>
      <c r="G46" s="1"/>
    </row>
    <row r="47" spans="1:7" ht="15.75" customHeight="1" thickBot="1" x14ac:dyDescent="0.3">
      <c r="A47" s="1"/>
      <c r="B47" s="26"/>
      <c r="C47" s="6">
        <f t="shared" si="1"/>
        <v>43</v>
      </c>
      <c r="D47" s="7">
        <f t="shared" si="0"/>
        <v>44998</v>
      </c>
      <c r="E47" s="7">
        <f t="shared" si="2"/>
        <v>45004</v>
      </c>
      <c r="F47" s="6"/>
      <c r="G47" s="1"/>
    </row>
    <row r="48" spans="1:7" ht="15.75" customHeight="1" thickBot="1" x14ac:dyDescent="0.3">
      <c r="A48" s="1"/>
      <c r="B48" s="26"/>
      <c r="C48" s="6">
        <f t="shared" si="1"/>
        <v>44</v>
      </c>
      <c r="D48" s="7">
        <f t="shared" si="0"/>
        <v>45005</v>
      </c>
      <c r="E48" s="7">
        <f t="shared" si="2"/>
        <v>45011</v>
      </c>
      <c r="F48" s="6"/>
      <c r="G48" s="1"/>
    </row>
    <row r="49" spans="1:7" ht="15.75" customHeight="1" thickBot="1" x14ac:dyDescent="0.3">
      <c r="A49" s="1"/>
      <c r="B49" s="26"/>
      <c r="C49" s="6">
        <f t="shared" si="1"/>
        <v>45</v>
      </c>
      <c r="D49" s="7">
        <f t="shared" si="0"/>
        <v>45012</v>
      </c>
      <c r="E49" s="7">
        <f t="shared" si="2"/>
        <v>45018</v>
      </c>
      <c r="F49" s="6"/>
      <c r="G49" s="1"/>
    </row>
    <row r="50" spans="1:7" ht="15.75" customHeight="1" thickBot="1" x14ac:dyDescent="0.3">
      <c r="A50" s="1"/>
      <c r="B50" s="26"/>
      <c r="C50" s="6">
        <f t="shared" si="1"/>
        <v>46</v>
      </c>
      <c r="D50" s="7">
        <f t="shared" si="0"/>
        <v>45019</v>
      </c>
      <c r="E50" s="7">
        <f t="shared" si="2"/>
        <v>45025</v>
      </c>
      <c r="F50" s="6"/>
      <c r="G50" s="1"/>
    </row>
    <row r="51" spans="1:7" ht="15.75" customHeight="1" thickBot="1" x14ac:dyDescent="0.3">
      <c r="A51" s="1"/>
      <c r="B51" s="26"/>
      <c r="C51" s="6">
        <f t="shared" si="1"/>
        <v>47</v>
      </c>
      <c r="D51" s="7">
        <f t="shared" si="0"/>
        <v>45026</v>
      </c>
      <c r="E51" s="7">
        <f t="shared" si="2"/>
        <v>45032</v>
      </c>
      <c r="F51" s="6"/>
      <c r="G51" s="1"/>
    </row>
    <row r="52" spans="1:7" ht="15.75" customHeight="1" thickBot="1" x14ac:dyDescent="0.3">
      <c r="A52" s="1"/>
      <c r="B52" s="26"/>
      <c r="C52" s="6">
        <f t="shared" si="1"/>
        <v>48</v>
      </c>
      <c r="D52" s="7">
        <f t="shared" si="0"/>
        <v>45033</v>
      </c>
      <c r="E52" s="7">
        <f t="shared" si="2"/>
        <v>45039</v>
      </c>
      <c r="F52" s="6"/>
      <c r="G52" s="1"/>
    </row>
    <row r="53" spans="1:7" ht="15.75" customHeight="1" thickBot="1" x14ac:dyDescent="0.3">
      <c r="A53" s="1"/>
      <c r="B53" s="26"/>
      <c r="C53" s="6">
        <f t="shared" si="1"/>
        <v>49</v>
      </c>
      <c r="D53" s="7">
        <f t="shared" si="0"/>
        <v>45040</v>
      </c>
      <c r="E53" s="7">
        <f t="shared" si="2"/>
        <v>45046</v>
      </c>
      <c r="F53" s="6"/>
      <c r="G53" s="1"/>
    </row>
    <row r="54" spans="1:7" ht="15.75" customHeight="1" thickBot="1" x14ac:dyDescent="0.3">
      <c r="A54" s="1"/>
      <c r="B54" s="26"/>
      <c r="C54" s="19">
        <v>50</v>
      </c>
      <c r="D54" s="17">
        <f t="shared" si="0"/>
        <v>45047</v>
      </c>
      <c r="E54" s="7">
        <f t="shared" si="2"/>
        <v>45053</v>
      </c>
      <c r="F54" s="6"/>
      <c r="G54" s="1"/>
    </row>
    <row r="55" spans="1:7" ht="15.75" customHeight="1" thickBot="1" x14ac:dyDescent="0.3">
      <c r="A55" s="1"/>
      <c r="B55" s="26"/>
      <c r="C55" s="19">
        <f t="shared" si="1"/>
        <v>51</v>
      </c>
      <c r="D55" s="17">
        <f t="shared" si="0"/>
        <v>45054</v>
      </c>
      <c r="E55" s="7">
        <f t="shared" si="2"/>
        <v>45060</v>
      </c>
      <c r="F55" s="17"/>
      <c r="G55" s="1"/>
    </row>
    <row r="56" spans="1:7" ht="15.75" customHeight="1" thickBot="1" x14ac:dyDescent="0.3">
      <c r="B56" s="26"/>
      <c r="C56" s="6">
        <f t="shared" si="1"/>
        <v>52</v>
      </c>
      <c r="D56" s="16">
        <f t="shared" si="0"/>
        <v>45061</v>
      </c>
      <c r="E56" s="7">
        <f t="shared" si="2"/>
        <v>45067</v>
      </c>
      <c r="F56" s="6"/>
    </row>
    <row r="57" spans="1:7" ht="15.75" customHeight="1" thickBot="1" x14ac:dyDescent="0.3">
      <c r="B57" s="26"/>
      <c r="C57" s="6">
        <f t="shared" si="1"/>
        <v>53</v>
      </c>
      <c r="D57" s="17">
        <f t="shared" si="0"/>
        <v>45068</v>
      </c>
      <c r="E57" s="7">
        <f t="shared" si="2"/>
        <v>45074</v>
      </c>
      <c r="F57" s="6"/>
    </row>
    <row r="58" spans="1:7" ht="15.75" customHeight="1" thickBot="1" x14ac:dyDescent="0.3">
      <c r="B58" s="25" t="s">
        <v>9</v>
      </c>
      <c r="C58" s="6">
        <f t="shared" si="1"/>
        <v>54</v>
      </c>
      <c r="D58" s="17">
        <f t="shared" si="0"/>
        <v>45075</v>
      </c>
      <c r="E58" s="17">
        <f t="shared" si="2"/>
        <v>45081</v>
      </c>
      <c r="F58" s="6"/>
    </row>
    <row r="59" spans="1:7" ht="15.75" customHeight="1" thickBot="1" x14ac:dyDescent="0.3">
      <c r="B59" s="26"/>
      <c r="C59" s="6">
        <f t="shared" si="1"/>
        <v>55</v>
      </c>
      <c r="D59" s="16">
        <f t="shared" si="0"/>
        <v>45082</v>
      </c>
      <c r="E59" s="7">
        <f t="shared" si="2"/>
        <v>45088</v>
      </c>
      <c r="F59" s="6"/>
    </row>
    <row r="60" spans="1:7" ht="15.75" customHeight="1" thickBot="1" x14ac:dyDescent="0.3">
      <c r="B60" s="26"/>
      <c r="C60" s="6">
        <f t="shared" si="1"/>
        <v>56</v>
      </c>
      <c r="D60" s="16">
        <f t="shared" si="0"/>
        <v>45089</v>
      </c>
      <c r="E60" s="7">
        <f t="shared" si="2"/>
        <v>45095</v>
      </c>
      <c r="F60" s="6"/>
    </row>
    <row r="61" spans="1:7" ht="15.75" customHeight="1" thickBot="1" x14ac:dyDescent="0.3">
      <c r="B61" s="26"/>
      <c r="C61" s="6">
        <f t="shared" si="1"/>
        <v>57</v>
      </c>
      <c r="D61" s="16">
        <f t="shared" si="0"/>
        <v>45096</v>
      </c>
      <c r="E61" s="7">
        <f t="shared" si="2"/>
        <v>45102</v>
      </c>
      <c r="F61" s="6"/>
    </row>
    <row r="62" spans="1:7" ht="15.75" customHeight="1" thickBot="1" x14ac:dyDescent="0.3">
      <c r="B62" s="26"/>
      <c r="C62" s="6">
        <f t="shared" si="1"/>
        <v>58</v>
      </c>
      <c r="D62" s="16">
        <f t="shared" si="0"/>
        <v>45103</v>
      </c>
      <c r="E62" s="7">
        <f t="shared" si="2"/>
        <v>45109</v>
      </c>
      <c r="F62" s="6"/>
    </row>
    <row r="63" spans="1:7" ht="15.75" customHeight="1" thickBot="1" x14ac:dyDescent="0.3">
      <c r="B63" s="26"/>
      <c r="C63" s="6">
        <f t="shared" si="1"/>
        <v>59</v>
      </c>
      <c r="D63" s="16">
        <f t="shared" si="0"/>
        <v>45110</v>
      </c>
      <c r="E63" s="7">
        <f t="shared" si="2"/>
        <v>45116</v>
      </c>
      <c r="F63" s="9" t="s">
        <v>8</v>
      </c>
    </row>
    <row r="64" spans="1:7" ht="15.75" customHeight="1" thickBot="1" x14ac:dyDescent="0.3">
      <c r="B64" s="26"/>
      <c r="C64" s="6">
        <f t="shared" si="1"/>
        <v>60</v>
      </c>
      <c r="D64" s="16">
        <f t="shared" si="0"/>
        <v>45117</v>
      </c>
      <c r="E64" s="7">
        <f t="shared" si="2"/>
        <v>45123</v>
      </c>
      <c r="F64" s="6"/>
    </row>
    <row r="65" spans="2:6" ht="15.75" customHeight="1" thickBot="1" x14ac:dyDescent="0.3">
      <c r="B65" s="26"/>
      <c r="C65" s="6">
        <f t="shared" si="1"/>
        <v>61</v>
      </c>
      <c r="D65" s="16">
        <f t="shared" si="0"/>
        <v>45124</v>
      </c>
      <c r="E65" s="7">
        <f t="shared" si="2"/>
        <v>45130</v>
      </c>
      <c r="F65" s="6"/>
    </row>
    <row r="66" spans="2:6" ht="15.75" customHeight="1" thickBot="1" x14ac:dyDescent="0.3">
      <c r="B66" s="26"/>
      <c r="C66" s="6">
        <f t="shared" si="1"/>
        <v>62</v>
      </c>
      <c r="D66" s="16">
        <f t="shared" si="0"/>
        <v>45131</v>
      </c>
      <c r="E66" s="7">
        <f t="shared" si="2"/>
        <v>45137</v>
      </c>
      <c r="F66" s="6"/>
    </row>
    <row r="67" spans="2:6" ht="15.75" customHeight="1" thickBot="1" x14ac:dyDescent="0.3">
      <c r="B67" s="26"/>
      <c r="C67" s="6">
        <f t="shared" si="1"/>
        <v>63</v>
      </c>
      <c r="D67" s="16">
        <f t="shared" si="0"/>
        <v>45138</v>
      </c>
      <c r="E67" s="7">
        <f t="shared" si="2"/>
        <v>45144</v>
      </c>
      <c r="F67" s="6"/>
    </row>
    <row r="68" spans="2:6" ht="15.75" customHeight="1" thickBot="1" x14ac:dyDescent="0.3">
      <c r="B68" s="26"/>
      <c r="C68" s="6">
        <f t="shared" si="1"/>
        <v>64</v>
      </c>
      <c r="D68" s="16">
        <f t="shared" si="0"/>
        <v>45145</v>
      </c>
      <c r="E68" s="7">
        <f t="shared" si="2"/>
        <v>45151</v>
      </c>
      <c r="F68" s="6"/>
    </row>
    <row r="69" spans="2:6" ht="15.75" customHeight="1" thickBot="1" x14ac:dyDescent="0.3">
      <c r="B69" s="26"/>
      <c r="C69" s="6">
        <f t="shared" si="1"/>
        <v>65</v>
      </c>
      <c r="D69" s="16">
        <f t="shared" ref="D69:D107" si="3">7+D68</f>
        <v>45152</v>
      </c>
      <c r="E69" s="7">
        <f t="shared" si="2"/>
        <v>45158</v>
      </c>
      <c r="F69" s="6"/>
    </row>
    <row r="70" spans="2:6" ht="15.75" customHeight="1" thickBot="1" x14ac:dyDescent="0.3">
      <c r="B70" s="26"/>
      <c r="C70" s="6">
        <f t="shared" ref="C70:C108" si="4">C69+1</f>
        <v>66</v>
      </c>
      <c r="D70" s="16">
        <f t="shared" si="3"/>
        <v>45159</v>
      </c>
      <c r="E70" s="7">
        <f t="shared" ref="E70:E109" si="5">D70+6</f>
        <v>45165</v>
      </c>
      <c r="F70" s="6"/>
    </row>
    <row r="71" spans="2:6" ht="15.75" customHeight="1" thickBot="1" x14ac:dyDescent="0.3">
      <c r="B71" s="26"/>
      <c r="C71" s="6">
        <f t="shared" si="4"/>
        <v>67</v>
      </c>
      <c r="D71" s="16">
        <f t="shared" si="3"/>
        <v>45166</v>
      </c>
      <c r="E71" s="7">
        <f t="shared" si="5"/>
        <v>45172</v>
      </c>
      <c r="F71" s="6"/>
    </row>
    <row r="72" spans="2:6" ht="15.75" customHeight="1" thickBot="1" x14ac:dyDescent="0.3">
      <c r="B72" s="26"/>
      <c r="C72" s="6">
        <f t="shared" si="4"/>
        <v>68</v>
      </c>
      <c r="D72" s="16">
        <f t="shared" si="3"/>
        <v>45173</v>
      </c>
      <c r="E72" s="7">
        <f t="shared" si="5"/>
        <v>45179</v>
      </c>
      <c r="F72" s="6"/>
    </row>
    <row r="73" spans="2:6" ht="15.75" customHeight="1" thickBot="1" x14ac:dyDescent="0.3">
      <c r="B73" s="26"/>
      <c r="C73" s="6">
        <f t="shared" si="4"/>
        <v>69</v>
      </c>
      <c r="D73" s="16">
        <f t="shared" si="3"/>
        <v>45180</v>
      </c>
      <c r="E73" s="7">
        <f t="shared" si="5"/>
        <v>45186</v>
      </c>
      <c r="F73" s="6"/>
    </row>
    <row r="74" spans="2:6" ht="15.75" customHeight="1" thickBot="1" x14ac:dyDescent="0.3">
      <c r="B74" s="26"/>
      <c r="C74" s="6">
        <f t="shared" si="4"/>
        <v>70</v>
      </c>
      <c r="D74" s="16">
        <f t="shared" si="3"/>
        <v>45187</v>
      </c>
      <c r="E74" s="7">
        <f t="shared" si="5"/>
        <v>45193</v>
      </c>
      <c r="F74" s="6"/>
    </row>
    <row r="75" spans="2:6" ht="15.75" customHeight="1" thickBot="1" x14ac:dyDescent="0.3">
      <c r="B75" s="26"/>
      <c r="C75" s="6">
        <f t="shared" si="4"/>
        <v>71</v>
      </c>
      <c r="D75" s="16">
        <f t="shared" si="3"/>
        <v>45194</v>
      </c>
      <c r="E75" s="7">
        <f t="shared" si="5"/>
        <v>45200</v>
      </c>
      <c r="F75" s="6"/>
    </row>
    <row r="76" spans="2:6" ht="15.75" customHeight="1" thickBot="1" x14ac:dyDescent="0.3">
      <c r="B76" s="26"/>
      <c r="C76" s="6">
        <f t="shared" si="4"/>
        <v>72</v>
      </c>
      <c r="D76" s="16">
        <f t="shared" si="3"/>
        <v>45201</v>
      </c>
      <c r="E76" s="7">
        <f t="shared" si="5"/>
        <v>45207</v>
      </c>
      <c r="F76" s="6"/>
    </row>
    <row r="77" spans="2:6" ht="15.75" customHeight="1" thickBot="1" x14ac:dyDescent="0.3">
      <c r="B77" s="26"/>
      <c r="C77" s="6">
        <f t="shared" si="4"/>
        <v>73</v>
      </c>
      <c r="D77" s="16">
        <f t="shared" si="3"/>
        <v>45208</v>
      </c>
      <c r="E77" s="7">
        <f t="shared" si="5"/>
        <v>45214</v>
      </c>
      <c r="F77" s="6"/>
    </row>
    <row r="78" spans="2:6" ht="15.75" customHeight="1" thickBot="1" x14ac:dyDescent="0.3">
      <c r="B78" s="26"/>
      <c r="C78" s="6">
        <f t="shared" si="4"/>
        <v>74</v>
      </c>
      <c r="D78" s="16">
        <f t="shared" si="3"/>
        <v>45215</v>
      </c>
      <c r="E78" s="7">
        <f t="shared" si="5"/>
        <v>45221</v>
      </c>
      <c r="F78" s="6"/>
    </row>
    <row r="79" spans="2:6" ht="15.75" customHeight="1" thickBot="1" x14ac:dyDescent="0.3">
      <c r="B79" s="26"/>
      <c r="C79" s="6">
        <f t="shared" si="4"/>
        <v>75</v>
      </c>
      <c r="D79" s="16">
        <f t="shared" si="3"/>
        <v>45222</v>
      </c>
      <c r="E79" s="7">
        <f t="shared" si="5"/>
        <v>45228</v>
      </c>
      <c r="F79" s="6"/>
    </row>
    <row r="80" spans="2:6" ht="15.75" customHeight="1" thickBot="1" x14ac:dyDescent="0.3">
      <c r="B80" s="26"/>
      <c r="C80" s="6">
        <f t="shared" si="4"/>
        <v>76</v>
      </c>
      <c r="D80" s="16">
        <f t="shared" si="3"/>
        <v>45229</v>
      </c>
      <c r="E80" s="7">
        <f t="shared" si="5"/>
        <v>45235</v>
      </c>
      <c r="F80" s="6"/>
    </row>
    <row r="81" spans="2:6" ht="15.75" customHeight="1" thickBot="1" x14ac:dyDescent="0.3">
      <c r="B81" s="26"/>
      <c r="C81" s="6">
        <f t="shared" si="4"/>
        <v>77</v>
      </c>
      <c r="D81" s="16">
        <f t="shared" si="3"/>
        <v>45236</v>
      </c>
      <c r="E81" s="7">
        <f t="shared" si="5"/>
        <v>45242</v>
      </c>
      <c r="F81" s="6"/>
    </row>
    <row r="82" spans="2:6" ht="15.75" customHeight="1" thickBot="1" x14ac:dyDescent="0.3">
      <c r="B82" s="26"/>
      <c r="C82" s="6">
        <f t="shared" si="4"/>
        <v>78</v>
      </c>
      <c r="D82" s="16">
        <f t="shared" si="3"/>
        <v>45243</v>
      </c>
      <c r="E82" s="7">
        <f t="shared" si="5"/>
        <v>45249</v>
      </c>
      <c r="F82" s="6"/>
    </row>
    <row r="83" spans="2:6" ht="15.75" customHeight="1" thickBot="1" x14ac:dyDescent="0.3">
      <c r="B83" s="27"/>
      <c r="C83" s="19">
        <f t="shared" si="4"/>
        <v>79</v>
      </c>
      <c r="D83" s="17">
        <f t="shared" si="3"/>
        <v>45250</v>
      </c>
      <c r="E83" s="7">
        <f t="shared" si="5"/>
        <v>45256</v>
      </c>
      <c r="F83" s="17"/>
    </row>
    <row r="84" spans="2:6" ht="15.75" customHeight="1" thickBot="1" x14ac:dyDescent="0.3">
      <c r="B84" s="25" t="s">
        <v>10</v>
      </c>
      <c r="C84" s="19">
        <v>80</v>
      </c>
      <c r="D84" s="17">
        <f t="shared" si="3"/>
        <v>45257</v>
      </c>
      <c r="E84" s="17">
        <f t="shared" si="5"/>
        <v>45263</v>
      </c>
      <c r="F84" s="6"/>
    </row>
    <row r="85" spans="2:6" ht="15.75" customHeight="1" thickBot="1" x14ac:dyDescent="0.3">
      <c r="B85" s="26"/>
      <c r="C85" s="6">
        <f t="shared" si="4"/>
        <v>81</v>
      </c>
      <c r="D85" s="16">
        <f t="shared" si="3"/>
        <v>45264</v>
      </c>
      <c r="E85" s="7">
        <f t="shared" si="5"/>
        <v>45270</v>
      </c>
      <c r="F85" s="6"/>
    </row>
    <row r="86" spans="2:6" ht="15.75" customHeight="1" thickBot="1" x14ac:dyDescent="0.3">
      <c r="B86" s="26"/>
      <c r="C86" s="6">
        <f t="shared" si="4"/>
        <v>82</v>
      </c>
      <c r="D86" s="16">
        <f t="shared" si="3"/>
        <v>45271</v>
      </c>
      <c r="E86" s="7">
        <f t="shared" si="5"/>
        <v>45277</v>
      </c>
      <c r="F86" s="6"/>
    </row>
    <row r="87" spans="2:6" ht="15.75" customHeight="1" thickBot="1" x14ac:dyDescent="0.3">
      <c r="B87" s="26"/>
      <c r="C87" s="6">
        <f t="shared" si="4"/>
        <v>83</v>
      </c>
      <c r="D87" s="16">
        <f t="shared" si="3"/>
        <v>45278</v>
      </c>
      <c r="E87" s="7">
        <f t="shared" si="5"/>
        <v>45284</v>
      </c>
      <c r="F87" s="6"/>
    </row>
    <row r="88" spans="2:6" ht="15.75" customHeight="1" thickBot="1" x14ac:dyDescent="0.3">
      <c r="B88" s="26"/>
      <c r="C88" s="6">
        <f t="shared" si="4"/>
        <v>84</v>
      </c>
      <c r="D88" s="16">
        <f t="shared" si="3"/>
        <v>45285</v>
      </c>
      <c r="E88" s="7">
        <f t="shared" si="5"/>
        <v>45291</v>
      </c>
      <c r="F88" s="6"/>
    </row>
    <row r="89" spans="2:6" ht="15.75" customHeight="1" thickBot="1" x14ac:dyDescent="0.3">
      <c r="B89" s="26"/>
      <c r="C89" s="6">
        <f t="shared" si="4"/>
        <v>85</v>
      </c>
      <c r="D89" s="16">
        <f t="shared" si="3"/>
        <v>45292</v>
      </c>
      <c r="E89" s="7">
        <f t="shared" si="5"/>
        <v>45298</v>
      </c>
      <c r="F89" s="9" t="s">
        <v>8</v>
      </c>
    </row>
    <row r="90" spans="2:6" ht="15.75" customHeight="1" thickBot="1" x14ac:dyDescent="0.3">
      <c r="B90" s="26"/>
      <c r="C90" s="6">
        <f t="shared" si="4"/>
        <v>86</v>
      </c>
      <c r="D90" s="16">
        <f t="shared" si="3"/>
        <v>45299</v>
      </c>
      <c r="E90" s="7">
        <f t="shared" si="5"/>
        <v>45305</v>
      </c>
      <c r="F90" s="6"/>
    </row>
    <row r="91" spans="2:6" ht="15.75" customHeight="1" thickBot="1" x14ac:dyDescent="0.3">
      <c r="B91" s="26"/>
      <c r="C91" s="6">
        <f t="shared" si="4"/>
        <v>87</v>
      </c>
      <c r="D91" s="16">
        <f t="shared" si="3"/>
        <v>45306</v>
      </c>
      <c r="E91" s="7">
        <f t="shared" si="5"/>
        <v>45312</v>
      </c>
      <c r="F91" s="6"/>
    </row>
    <row r="92" spans="2:6" ht="15.75" customHeight="1" thickBot="1" x14ac:dyDescent="0.3">
      <c r="B92" s="26"/>
      <c r="C92" s="6">
        <f t="shared" si="4"/>
        <v>88</v>
      </c>
      <c r="D92" s="16">
        <f t="shared" si="3"/>
        <v>45313</v>
      </c>
      <c r="E92" s="7">
        <f t="shared" si="5"/>
        <v>45319</v>
      </c>
      <c r="F92" s="6"/>
    </row>
    <row r="93" spans="2:6" ht="15.75" customHeight="1" thickBot="1" x14ac:dyDescent="0.3">
      <c r="B93" s="26"/>
      <c r="C93" s="6">
        <f t="shared" si="4"/>
        <v>89</v>
      </c>
      <c r="D93" s="16">
        <f t="shared" si="3"/>
        <v>45320</v>
      </c>
      <c r="E93" s="7">
        <f t="shared" si="5"/>
        <v>45326</v>
      </c>
      <c r="F93" s="6"/>
    </row>
    <row r="94" spans="2:6" ht="15.75" customHeight="1" thickBot="1" x14ac:dyDescent="0.3">
      <c r="B94" s="26"/>
      <c r="C94" s="6">
        <f t="shared" si="4"/>
        <v>90</v>
      </c>
      <c r="D94" s="16">
        <f t="shared" si="3"/>
        <v>45327</v>
      </c>
      <c r="E94" s="7">
        <f t="shared" si="5"/>
        <v>45333</v>
      </c>
      <c r="F94" s="6"/>
    </row>
    <row r="95" spans="2:6" ht="15.75" customHeight="1" thickBot="1" x14ac:dyDescent="0.3">
      <c r="B95" s="26"/>
      <c r="C95" s="6">
        <f t="shared" si="4"/>
        <v>91</v>
      </c>
      <c r="D95" s="16">
        <f t="shared" si="3"/>
        <v>45334</v>
      </c>
      <c r="E95" s="7">
        <f t="shared" si="5"/>
        <v>45340</v>
      </c>
      <c r="F95" s="6"/>
    </row>
    <row r="96" spans="2:6" ht="15.75" customHeight="1" thickBot="1" x14ac:dyDescent="0.3">
      <c r="B96" s="26"/>
      <c r="C96" s="6">
        <f t="shared" si="4"/>
        <v>92</v>
      </c>
      <c r="D96" s="16">
        <f t="shared" si="3"/>
        <v>45341</v>
      </c>
      <c r="E96" s="7">
        <f t="shared" si="5"/>
        <v>45347</v>
      </c>
      <c r="F96" s="6"/>
    </row>
    <row r="97" spans="2:6" ht="15.75" customHeight="1" thickBot="1" x14ac:dyDescent="0.3">
      <c r="B97" s="26"/>
      <c r="C97" s="6">
        <f t="shared" si="4"/>
        <v>93</v>
      </c>
      <c r="D97" s="16">
        <f t="shared" si="3"/>
        <v>45348</v>
      </c>
      <c r="E97" s="7">
        <f t="shared" si="5"/>
        <v>45354</v>
      </c>
      <c r="F97" s="6"/>
    </row>
    <row r="98" spans="2:6" ht="15.75" customHeight="1" thickBot="1" x14ac:dyDescent="0.3">
      <c r="B98" s="26"/>
      <c r="C98" s="6">
        <f t="shared" si="4"/>
        <v>94</v>
      </c>
      <c r="D98" s="16">
        <f t="shared" si="3"/>
        <v>45355</v>
      </c>
      <c r="E98" s="7">
        <f t="shared" si="5"/>
        <v>45361</v>
      </c>
      <c r="F98" s="6"/>
    </row>
    <row r="99" spans="2:6" ht="15.75" customHeight="1" thickBot="1" x14ac:dyDescent="0.3">
      <c r="B99" s="26"/>
      <c r="C99" s="6">
        <f t="shared" si="4"/>
        <v>95</v>
      </c>
      <c r="D99" s="16">
        <f t="shared" si="3"/>
        <v>45362</v>
      </c>
      <c r="E99" s="7">
        <f t="shared" si="5"/>
        <v>45368</v>
      </c>
      <c r="F99" s="6"/>
    </row>
    <row r="100" spans="2:6" ht="15.75" customHeight="1" thickBot="1" x14ac:dyDescent="0.3">
      <c r="B100" s="26"/>
      <c r="C100" s="6">
        <f t="shared" si="4"/>
        <v>96</v>
      </c>
      <c r="D100" s="16">
        <f t="shared" si="3"/>
        <v>45369</v>
      </c>
      <c r="E100" s="7">
        <f t="shared" si="5"/>
        <v>45375</v>
      </c>
      <c r="F100" s="6"/>
    </row>
    <row r="101" spans="2:6" ht="15.75" customHeight="1" thickBot="1" x14ac:dyDescent="0.3">
      <c r="B101" s="26"/>
      <c r="C101" s="6">
        <f t="shared" si="4"/>
        <v>97</v>
      </c>
      <c r="D101" s="16">
        <f t="shared" si="3"/>
        <v>45376</v>
      </c>
      <c r="E101" s="7">
        <f t="shared" si="5"/>
        <v>45382</v>
      </c>
      <c r="F101" s="6"/>
    </row>
    <row r="102" spans="2:6" ht="15.75" customHeight="1" thickBot="1" x14ac:dyDescent="0.3">
      <c r="B102" s="26"/>
      <c r="C102" s="6">
        <f t="shared" si="4"/>
        <v>98</v>
      </c>
      <c r="D102" s="16">
        <f t="shared" si="3"/>
        <v>45383</v>
      </c>
      <c r="E102" s="7">
        <f t="shared" si="5"/>
        <v>45389</v>
      </c>
      <c r="F102" s="6"/>
    </row>
    <row r="103" spans="2:6" ht="15.75" customHeight="1" thickBot="1" x14ac:dyDescent="0.3">
      <c r="B103" s="26"/>
      <c r="C103" s="6">
        <f t="shared" si="4"/>
        <v>99</v>
      </c>
      <c r="D103" s="16">
        <f t="shared" si="3"/>
        <v>45390</v>
      </c>
      <c r="E103" s="7">
        <f t="shared" si="5"/>
        <v>45396</v>
      </c>
      <c r="F103" s="6"/>
    </row>
    <row r="104" spans="2:6" ht="15.75" customHeight="1" thickBot="1" x14ac:dyDescent="0.3">
      <c r="B104" s="26"/>
      <c r="C104" s="6">
        <f t="shared" si="4"/>
        <v>100</v>
      </c>
      <c r="D104" s="16">
        <f t="shared" si="3"/>
        <v>45397</v>
      </c>
      <c r="E104" s="7">
        <f t="shared" si="5"/>
        <v>45403</v>
      </c>
      <c r="F104" s="6"/>
    </row>
    <row r="105" spans="2:6" ht="15.75" customHeight="1" thickBot="1" x14ac:dyDescent="0.3">
      <c r="B105" s="26"/>
      <c r="C105" s="6">
        <f t="shared" si="4"/>
        <v>101</v>
      </c>
      <c r="D105" s="16">
        <f t="shared" si="3"/>
        <v>45404</v>
      </c>
      <c r="E105" s="7">
        <f t="shared" si="5"/>
        <v>45410</v>
      </c>
      <c r="F105" s="6"/>
    </row>
    <row r="106" spans="2:6" ht="15.75" customHeight="1" thickBot="1" x14ac:dyDescent="0.3">
      <c r="B106" s="26"/>
      <c r="C106" s="6">
        <f t="shared" si="4"/>
        <v>102</v>
      </c>
      <c r="D106" s="16">
        <f t="shared" si="3"/>
        <v>45411</v>
      </c>
      <c r="E106" s="7">
        <f t="shared" si="5"/>
        <v>45417</v>
      </c>
      <c r="F106" s="6"/>
    </row>
    <row r="107" spans="2:6" ht="15.75" customHeight="1" thickBot="1" x14ac:dyDescent="0.3">
      <c r="B107" s="26"/>
      <c r="C107" s="6">
        <f t="shared" si="4"/>
        <v>103</v>
      </c>
      <c r="D107" s="16">
        <f t="shared" si="3"/>
        <v>45418</v>
      </c>
      <c r="E107" s="7">
        <f t="shared" si="5"/>
        <v>45424</v>
      </c>
      <c r="F107" s="6"/>
    </row>
    <row r="108" spans="2:6" ht="15.75" customHeight="1" thickBot="1" x14ac:dyDescent="0.3">
      <c r="B108" s="26"/>
      <c r="C108" s="6">
        <f t="shared" si="4"/>
        <v>104</v>
      </c>
      <c r="D108" s="17">
        <v>45427</v>
      </c>
      <c r="E108" s="7">
        <f t="shared" si="5"/>
        <v>45433</v>
      </c>
      <c r="F108" s="6"/>
    </row>
    <row r="109" spans="2:6" ht="15.75" customHeight="1" thickBot="1" x14ac:dyDescent="0.3">
      <c r="B109" s="26"/>
      <c r="C109" s="6">
        <v>105</v>
      </c>
      <c r="D109" s="18" t="s">
        <v>15</v>
      </c>
      <c r="E109" s="7">
        <f t="shared" si="5"/>
        <v>45440</v>
      </c>
      <c r="F109" s="6"/>
    </row>
    <row r="110" spans="2:6" ht="15.75" customHeight="1" x14ac:dyDescent="0.25">
      <c r="B110" s="21"/>
    </row>
    <row r="111" spans="2:6" ht="15.75" customHeight="1" x14ac:dyDescent="0.25"/>
    <row r="112" spans="2:6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</sheetData>
  <mergeCells count="5">
    <mergeCell ref="C2:F2"/>
    <mergeCell ref="B4:B30"/>
    <mergeCell ref="B84:B109"/>
    <mergeCell ref="B58:B83"/>
    <mergeCell ref="B32:B5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14F63-F505-4F1F-9C0F-069E62049763}">
  <dimension ref="A1:H996"/>
  <sheetViews>
    <sheetView workbookViewId="0">
      <selection activeCell="E88" sqref="E88"/>
    </sheetView>
  </sheetViews>
  <sheetFormatPr defaultColWidth="12.7109375" defaultRowHeight="15" x14ac:dyDescent="0.25"/>
  <cols>
    <col min="1" max="1" width="3.140625" customWidth="1"/>
    <col min="3" max="3" width="17" customWidth="1"/>
    <col min="4" max="4" width="32" customWidth="1"/>
    <col min="5" max="5" width="31.28515625" customWidth="1"/>
    <col min="6" max="6" width="27" customWidth="1"/>
    <col min="7" max="7" width="3.140625" customWidth="1"/>
  </cols>
  <sheetData>
    <row r="1" spans="1:7" ht="18.75" customHeight="1" thickBot="1" x14ac:dyDescent="0.3">
      <c r="A1" s="1"/>
      <c r="B1" s="1"/>
      <c r="C1" s="1"/>
      <c r="D1" s="1"/>
      <c r="E1" s="1"/>
      <c r="F1" s="1"/>
      <c r="G1" s="1"/>
    </row>
    <row r="2" spans="1:7" ht="47.25" customHeight="1" thickBot="1" x14ac:dyDescent="0.3">
      <c r="A2" s="1"/>
      <c r="B2" s="2"/>
      <c r="C2" s="32" t="s">
        <v>16</v>
      </c>
      <c r="D2" s="33"/>
      <c r="E2" s="33"/>
      <c r="F2" s="34"/>
      <c r="G2" s="1"/>
    </row>
    <row r="3" spans="1:7" ht="15.75" customHeight="1" thickBot="1" x14ac:dyDescent="0.3">
      <c r="A3" s="1"/>
      <c r="B3" s="3" t="s">
        <v>1</v>
      </c>
      <c r="C3" s="3" t="s">
        <v>2</v>
      </c>
      <c r="D3" s="3" t="s">
        <v>20</v>
      </c>
      <c r="E3" s="3" t="s">
        <v>21</v>
      </c>
      <c r="F3" s="3" t="s">
        <v>3</v>
      </c>
      <c r="G3" s="1"/>
    </row>
    <row r="4" spans="1:7" ht="15.75" customHeight="1" thickBot="1" x14ac:dyDescent="0.3">
      <c r="A4" s="1"/>
      <c r="B4" s="31" t="s">
        <v>4</v>
      </c>
      <c r="C4" s="4">
        <v>0</v>
      </c>
      <c r="D4" s="5">
        <v>44732</v>
      </c>
      <c r="E4" s="5">
        <f>D4+6</f>
        <v>44738</v>
      </c>
      <c r="F4" s="4"/>
      <c r="G4" s="1"/>
    </row>
    <row r="5" spans="1:7" ht="15.75" customHeight="1" thickBot="1" x14ac:dyDescent="0.3">
      <c r="A5" s="1"/>
      <c r="B5" s="26"/>
      <c r="C5" s="6">
        <v>1</v>
      </c>
      <c r="D5" s="7">
        <f t="shared" ref="D5:D68" si="0">7+D4</f>
        <v>44739</v>
      </c>
      <c r="E5" s="7">
        <f>D5+6</f>
        <v>44745</v>
      </c>
      <c r="F5" s="6"/>
      <c r="G5" s="1"/>
    </row>
    <row r="6" spans="1:7" ht="15.75" customHeight="1" thickBot="1" x14ac:dyDescent="0.3">
      <c r="A6" s="1"/>
      <c r="B6" s="26"/>
      <c r="C6" s="6">
        <f t="shared" ref="C6:C69" si="1">C5+1</f>
        <v>2</v>
      </c>
      <c r="D6" s="7">
        <f t="shared" si="0"/>
        <v>44746</v>
      </c>
      <c r="E6" s="7">
        <f t="shared" ref="E6:E69" si="2">D6+6</f>
        <v>44752</v>
      </c>
      <c r="F6" s="6"/>
      <c r="G6" s="1"/>
    </row>
    <row r="7" spans="1:7" ht="15.75" customHeight="1" thickBot="1" x14ac:dyDescent="0.3">
      <c r="A7" s="1"/>
      <c r="B7" s="26"/>
      <c r="C7" s="6">
        <f t="shared" si="1"/>
        <v>3</v>
      </c>
      <c r="D7" s="7">
        <f t="shared" si="0"/>
        <v>44753</v>
      </c>
      <c r="E7" s="7">
        <f t="shared" si="2"/>
        <v>44759</v>
      </c>
      <c r="F7" s="6"/>
      <c r="G7" s="1"/>
    </row>
    <row r="8" spans="1:7" ht="15.75" customHeight="1" thickBot="1" x14ac:dyDescent="0.3">
      <c r="A8" s="1"/>
      <c r="B8" s="26"/>
      <c r="C8" s="6">
        <f t="shared" si="1"/>
        <v>4</v>
      </c>
      <c r="D8" s="7">
        <f t="shared" si="0"/>
        <v>44760</v>
      </c>
      <c r="E8" s="7">
        <f t="shared" si="2"/>
        <v>44766</v>
      </c>
      <c r="F8" s="6"/>
      <c r="G8" s="1"/>
    </row>
    <row r="9" spans="1:7" ht="15.75" customHeight="1" thickBot="1" x14ac:dyDescent="0.3">
      <c r="A9" s="1"/>
      <c r="B9" s="26"/>
      <c r="C9" s="6">
        <f t="shared" si="1"/>
        <v>5</v>
      </c>
      <c r="D9" s="7">
        <f t="shared" si="0"/>
        <v>44767</v>
      </c>
      <c r="E9" s="7">
        <f t="shared" si="2"/>
        <v>44773</v>
      </c>
      <c r="F9" s="6"/>
      <c r="G9" s="1"/>
    </row>
    <row r="10" spans="1:7" ht="15.75" customHeight="1" thickBot="1" x14ac:dyDescent="0.3">
      <c r="A10" s="1"/>
      <c r="B10" s="26"/>
      <c r="C10" s="6">
        <f t="shared" si="1"/>
        <v>6</v>
      </c>
      <c r="D10" s="7">
        <f t="shared" si="0"/>
        <v>44774</v>
      </c>
      <c r="E10" s="7">
        <f t="shared" si="2"/>
        <v>44780</v>
      </c>
      <c r="F10" s="9" t="s">
        <v>8</v>
      </c>
      <c r="G10" s="1"/>
    </row>
    <row r="11" spans="1:7" ht="15.75" customHeight="1" thickBot="1" x14ac:dyDescent="0.3">
      <c r="A11" s="1"/>
      <c r="B11" s="26"/>
      <c r="C11" s="6">
        <f t="shared" si="1"/>
        <v>7</v>
      </c>
      <c r="D11" s="7">
        <f t="shared" si="0"/>
        <v>44781</v>
      </c>
      <c r="E11" s="7">
        <f t="shared" si="2"/>
        <v>44787</v>
      </c>
      <c r="F11" s="6"/>
      <c r="G11" s="1"/>
    </row>
    <row r="12" spans="1:7" ht="15.75" customHeight="1" thickBot="1" x14ac:dyDescent="0.3">
      <c r="A12" s="1"/>
      <c r="B12" s="26"/>
      <c r="C12" s="6">
        <f t="shared" si="1"/>
        <v>8</v>
      </c>
      <c r="D12" s="7">
        <f t="shared" si="0"/>
        <v>44788</v>
      </c>
      <c r="E12" s="7">
        <f t="shared" si="2"/>
        <v>44794</v>
      </c>
      <c r="F12" s="6"/>
      <c r="G12" s="1"/>
    </row>
    <row r="13" spans="1:7" ht="15.75" customHeight="1" thickBot="1" x14ac:dyDescent="0.3">
      <c r="A13" s="1"/>
      <c r="B13" s="26"/>
      <c r="C13" s="6">
        <f t="shared" si="1"/>
        <v>9</v>
      </c>
      <c r="D13" s="7">
        <f t="shared" si="0"/>
        <v>44795</v>
      </c>
      <c r="E13" s="7">
        <f t="shared" si="2"/>
        <v>44801</v>
      </c>
      <c r="F13" s="6"/>
      <c r="G13" s="1"/>
    </row>
    <row r="14" spans="1:7" ht="15.75" customHeight="1" thickBot="1" x14ac:dyDescent="0.3">
      <c r="A14" s="1"/>
      <c r="B14" s="26"/>
      <c r="C14" s="6">
        <f t="shared" si="1"/>
        <v>10</v>
      </c>
      <c r="D14" s="7">
        <f t="shared" si="0"/>
        <v>44802</v>
      </c>
      <c r="E14" s="7">
        <f t="shared" si="2"/>
        <v>44808</v>
      </c>
      <c r="F14" s="6"/>
      <c r="G14" s="1"/>
    </row>
    <row r="15" spans="1:7" ht="15.75" customHeight="1" thickBot="1" x14ac:dyDescent="0.3">
      <c r="A15" s="1"/>
      <c r="B15" s="26"/>
      <c r="C15" s="6">
        <f t="shared" si="1"/>
        <v>11</v>
      </c>
      <c r="D15" s="7">
        <f t="shared" si="0"/>
        <v>44809</v>
      </c>
      <c r="E15" s="7">
        <f t="shared" si="2"/>
        <v>44815</v>
      </c>
      <c r="F15" s="6"/>
      <c r="G15" s="1"/>
    </row>
    <row r="16" spans="1:7" ht="15.75" customHeight="1" thickBot="1" x14ac:dyDescent="0.3">
      <c r="A16" s="1"/>
      <c r="B16" s="26"/>
      <c r="C16" s="6">
        <f t="shared" si="1"/>
        <v>12</v>
      </c>
      <c r="D16" s="7">
        <f t="shared" si="0"/>
        <v>44816</v>
      </c>
      <c r="E16" s="7">
        <f t="shared" si="2"/>
        <v>44822</v>
      </c>
      <c r="F16" s="6"/>
      <c r="G16" s="1"/>
    </row>
    <row r="17" spans="1:8" ht="15.75" customHeight="1" thickBot="1" x14ac:dyDescent="0.3">
      <c r="A17" s="1"/>
      <c r="B17" s="26"/>
      <c r="C17" s="6">
        <f t="shared" si="1"/>
        <v>13</v>
      </c>
      <c r="D17" s="7">
        <f t="shared" si="0"/>
        <v>44823</v>
      </c>
      <c r="E17" s="7">
        <f t="shared" si="2"/>
        <v>44829</v>
      </c>
      <c r="F17" s="10"/>
      <c r="G17" s="1"/>
    </row>
    <row r="18" spans="1:8" ht="15.75" customHeight="1" thickBot="1" x14ac:dyDescent="0.3">
      <c r="A18" s="1"/>
      <c r="B18" s="26"/>
      <c r="C18" s="6">
        <f t="shared" si="1"/>
        <v>14</v>
      </c>
      <c r="D18" s="7">
        <f t="shared" si="0"/>
        <v>44830</v>
      </c>
      <c r="E18" s="7">
        <f t="shared" si="2"/>
        <v>44836</v>
      </c>
      <c r="F18" s="10"/>
      <c r="G18" s="1"/>
    </row>
    <row r="19" spans="1:8" ht="15.75" customHeight="1" thickBot="1" x14ac:dyDescent="0.3">
      <c r="A19" s="1"/>
      <c r="B19" s="26"/>
      <c r="C19" s="6">
        <f t="shared" si="1"/>
        <v>15</v>
      </c>
      <c r="D19" s="7">
        <f t="shared" si="0"/>
        <v>44837</v>
      </c>
      <c r="E19" s="7">
        <f t="shared" si="2"/>
        <v>44843</v>
      </c>
      <c r="F19" s="10"/>
      <c r="G19" s="1"/>
    </row>
    <row r="20" spans="1:8" ht="15.75" customHeight="1" thickBot="1" x14ac:dyDescent="0.3">
      <c r="A20" s="1"/>
      <c r="B20" s="26"/>
      <c r="C20" s="6">
        <f t="shared" si="1"/>
        <v>16</v>
      </c>
      <c r="D20" s="16">
        <f t="shared" si="0"/>
        <v>44844</v>
      </c>
      <c r="E20" s="7">
        <f t="shared" si="2"/>
        <v>44850</v>
      </c>
      <c r="F20" s="10"/>
      <c r="G20" s="1"/>
    </row>
    <row r="21" spans="1:8" ht="15.75" customHeight="1" thickBot="1" x14ac:dyDescent="0.3">
      <c r="A21" s="1"/>
      <c r="B21" s="26"/>
      <c r="C21" s="6">
        <f t="shared" si="1"/>
        <v>17</v>
      </c>
      <c r="D21" s="7">
        <f t="shared" si="0"/>
        <v>44851</v>
      </c>
      <c r="E21" s="7">
        <f t="shared" si="2"/>
        <v>44857</v>
      </c>
      <c r="F21" s="10"/>
      <c r="G21" s="1"/>
    </row>
    <row r="22" spans="1:8" ht="15.75" customHeight="1" thickBot="1" x14ac:dyDescent="0.3">
      <c r="A22" s="1"/>
      <c r="B22" s="26"/>
      <c r="C22" s="12">
        <f t="shared" si="1"/>
        <v>18</v>
      </c>
      <c r="D22" s="13">
        <f t="shared" si="0"/>
        <v>44858</v>
      </c>
      <c r="E22" s="7">
        <f t="shared" si="2"/>
        <v>44864</v>
      </c>
      <c r="F22" s="10" t="s">
        <v>6</v>
      </c>
      <c r="G22" s="1"/>
    </row>
    <row r="23" spans="1:8" ht="15.75" customHeight="1" thickBot="1" x14ac:dyDescent="0.3">
      <c r="A23" s="1"/>
      <c r="B23" s="26"/>
      <c r="C23" s="6">
        <f t="shared" si="1"/>
        <v>19</v>
      </c>
      <c r="D23" s="7">
        <f t="shared" si="0"/>
        <v>44865</v>
      </c>
      <c r="E23" s="7">
        <f t="shared" si="2"/>
        <v>44871</v>
      </c>
      <c r="F23" s="10" t="s">
        <v>6</v>
      </c>
      <c r="G23" s="1"/>
      <c r="H23" s="14"/>
    </row>
    <row r="24" spans="1:8" ht="15.75" customHeight="1" thickBot="1" x14ac:dyDescent="0.3">
      <c r="A24" s="1"/>
      <c r="B24" s="26"/>
      <c r="C24" s="6">
        <f t="shared" si="1"/>
        <v>20</v>
      </c>
      <c r="D24" s="7">
        <f t="shared" si="0"/>
        <v>44872</v>
      </c>
      <c r="E24" s="7">
        <f t="shared" si="2"/>
        <v>44878</v>
      </c>
      <c r="F24" s="6"/>
      <c r="G24" s="1"/>
    </row>
    <row r="25" spans="1:8" ht="15.75" customHeight="1" thickBot="1" x14ac:dyDescent="0.3">
      <c r="A25" s="1"/>
      <c r="B25" s="26"/>
      <c r="C25" s="6">
        <f t="shared" si="1"/>
        <v>21</v>
      </c>
      <c r="D25" s="7">
        <f t="shared" si="0"/>
        <v>44879</v>
      </c>
      <c r="E25" s="7">
        <f t="shared" si="2"/>
        <v>44885</v>
      </c>
      <c r="F25" s="6"/>
      <c r="G25" s="1"/>
    </row>
    <row r="26" spans="1:8" ht="15.75" customHeight="1" thickBot="1" x14ac:dyDescent="0.3">
      <c r="A26" s="1"/>
      <c r="B26" s="26"/>
      <c r="C26" s="6">
        <f t="shared" si="1"/>
        <v>22</v>
      </c>
      <c r="D26" s="7">
        <f t="shared" si="0"/>
        <v>44886</v>
      </c>
      <c r="E26" s="7">
        <f t="shared" si="2"/>
        <v>44892</v>
      </c>
      <c r="F26" s="6"/>
      <c r="G26" s="1"/>
    </row>
    <row r="27" spans="1:8" ht="15.75" customHeight="1" thickBot="1" x14ac:dyDescent="0.3">
      <c r="A27" s="1"/>
      <c r="B27" s="26"/>
      <c r="C27" s="6">
        <f t="shared" si="1"/>
        <v>23</v>
      </c>
      <c r="D27" s="7">
        <f t="shared" si="0"/>
        <v>44893</v>
      </c>
      <c r="E27" s="7">
        <f t="shared" si="2"/>
        <v>44899</v>
      </c>
      <c r="F27" s="6"/>
      <c r="G27" s="1"/>
    </row>
    <row r="28" spans="1:8" ht="15.75" customHeight="1" thickBot="1" x14ac:dyDescent="0.3">
      <c r="A28" s="1"/>
      <c r="B28" s="26"/>
      <c r="C28" s="6">
        <f t="shared" si="1"/>
        <v>24</v>
      </c>
      <c r="D28" s="7">
        <f t="shared" si="0"/>
        <v>44900</v>
      </c>
      <c r="E28" s="7">
        <f t="shared" si="2"/>
        <v>44906</v>
      </c>
      <c r="F28" s="6"/>
      <c r="G28" s="1"/>
    </row>
    <row r="29" spans="1:8" ht="15.75" customHeight="1" thickBot="1" x14ac:dyDescent="0.3">
      <c r="A29" s="1"/>
      <c r="B29" s="26"/>
      <c r="C29" s="6">
        <f t="shared" si="1"/>
        <v>25</v>
      </c>
      <c r="D29" s="7">
        <f t="shared" si="0"/>
        <v>44907</v>
      </c>
      <c r="E29" s="7">
        <f t="shared" si="2"/>
        <v>44913</v>
      </c>
      <c r="F29" s="6"/>
      <c r="G29" s="1"/>
    </row>
    <row r="30" spans="1:8" ht="15.75" customHeight="1" thickBot="1" x14ac:dyDescent="0.3">
      <c r="A30" s="1"/>
      <c r="B30" s="26"/>
      <c r="C30" s="6">
        <f t="shared" si="1"/>
        <v>26</v>
      </c>
      <c r="D30" s="7">
        <f t="shared" si="0"/>
        <v>44914</v>
      </c>
      <c r="E30" s="7">
        <f t="shared" si="2"/>
        <v>44920</v>
      </c>
      <c r="F30" s="6"/>
      <c r="G30" s="1"/>
    </row>
    <row r="31" spans="1:8" ht="15.75" customHeight="1" thickBot="1" x14ac:dyDescent="0.3">
      <c r="A31" s="1"/>
      <c r="B31" s="25" t="s">
        <v>7</v>
      </c>
      <c r="C31" s="36">
        <f t="shared" si="1"/>
        <v>27</v>
      </c>
      <c r="D31" s="7">
        <f t="shared" si="0"/>
        <v>44921</v>
      </c>
      <c r="E31" s="7">
        <f t="shared" si="2"/>
        <v>44927</v>
      </c>
      <c r="F31" s="6"/>
      <c r="G31" s="1"/>
    </row>
    <row r="32" spans="1:8" ht="15.75" customHeight="1" thickBot="1" x14ac:dyDescent="0.3">
      <c r="A32" s="1"/>
      <c r="B32" s="26"/>
      <c r="C32" s="6">
        <f t="shared" si="1"/>
        <v>28</v>
      </c>
      <c r="D32" s="7">
        <f t="shared" si="0"/>
        <v>44928</v>
      </c>
      <c r="E32" s="7">
        <f t="shared" si="2"/>
        <v>44934</v>
      </c>
      <c r="F32" s="6"/>
      <c r="G32" s="1"/>
    </row>
    <row r="33" spans="1:7" ht="15.75" customHeight="1" thickBot="1" x14ac:dyDescent="0.3">
      <c r="A33" s="1"/>
      <c r="B33" s="26"/>
      <c r="C33" s="6">
        <f t="shared" si="1"/>
        <v>29</v>
      </c>
      <c r="D33" s="7">
        <f t="shared" si="0"/>
        <v>44935</v>
      </c>
      <c r="E33" s="7">
        <f t="shared" si="2"/>
        <v>44941</v>
      </c>
      <c r="F33" s="6"/>
      <c r="G33" s="1"/>
    </row>
    <row r="34" spans="1:7" ht="15.75" customHeight="1" thickBot="1" x14ac:dyDescent="0.3">
      <c r="A34" s="1"/>
      <c r="B34" s="26"/>
      <c r="C34" s="6">
        <f t="shared" si="1"/>
        <v>30</v>
      </c>
      <c r="D34" s="7">
        <f t="shared" si="0"/>
        <v>44942</v>
      </c>
      <c r="E34" s="7">
        <f t="shared" si="2"/>
        <v>44948</v>
      </c>
      <c r="F34" s="6"/>
      <c r="G34" s="1"/>
    </row>
    <row r="35" spans="1:7" ht="15.75" customHeight="1" thickBot="1" x14ac:dyDescent="0.3">
      <c r="A35" s="1"/>
      <c r="B35" s="26"/>
      <c r="C35" s="6">
        <f t="shared" si="1"/>
        <v>31</v>
      </c>
      <c r="D35" s="7">
        <f t="shared" si="0"/>
        <v>44949</v>
      </c>
      <c r="E35" s="7">
        <f t="shared" si="2"/>
        <v>44955</v>
      </c>
      <c r="F35" s="6"/>
      <c r="G35" s="1"/>
    </row>
    <row r="36" spans="1:7" ht="15.75" customHeight="1" thickBot="1" x14ac:dyDescent="0.3">
      <c r="A36" s="1"/>
      <c r="B36" s="26"/>
      <c r="C36" s="6">
        <f t="shared" si="1"/>
        <v>32</v>
      </c>
      <c r="D36" s="7">
        <f t="shared" si="0"/>
        <v>44956</v>
      </c>
      <c r="E36" s="7">
        <f t="shared" si="2"/>
        <v>44962</v>
      </c>
      <c r="F36" s="9" t="s">
        <v>8</v>
      </c>
      <c r="G36" s="1"/>
    </row>
    <row r="37" spans="1:7" ht="15.75" customHeight="1" thickBot="1" x14ac:dyDescent="0.3">
      <c r="A37" s="1"/>
      <c r="B37" s="26"/>
      <c r="C37" s="6">
        <f t="shared" si="1"/>
        <v>33</v>
      </c>
      <c r="D37" s="16">
        <f t="shared" si="0"/>
        <v>44963</v>
      </c>
      <c r="E37" s="7">
        <f t="shared" si="2"/>
        <v>44969</v>
      </c>
      <c r="F37" s="6"/>
      <c r="G37" s="1"/>
    </row>
    <row r="38" spans="1:7" ht="15.75" customHeight="1" thickBot="1" x14ac:dyDescent="0.3">
      <c r="A38" s="1"/>
      <c r="B38" s="26"/>
      <c r="C38" s="6">
        <f t="shared" si="1"/>
        <v>34</v>
      </c>
      <c r="D38" s="7">
        <f t="shared" si="0"/>
        <v>44970</v>
      </c>
      <c r="E38" s="7">
        <f t="shared" si="2"/>
        <v>44976</v>
      </c>
      <c r="F38" s="6"/>
      <c r="G38" s="1"/>
    </row>
    <row r="39" spans="1:7" ht="15.75" customHeight="1" thickBot="1" x14ac:dyDescent="0.3">
      <c r="A39" s="1"/>
      <c r="B39" s="26"/>
      <c r="C39" s="12">
        <f t="shared" si="1"/>
        <v>35</v>
      </c>
      <c r="D39" s="13">
        <f t="shared" si="0"/>
        <v>44977</v>
      </c>
      <c r="E39" s="7">
        <f t="shared" si="2"/>
        <v>44983</v>
      </c>
      <c r="F39" s="10" t="s">
        <v>6</v>
      </c>
      <c r="G39" s="1"/>
    </row>
    <row r="40" spans="1:7" ht="13.5" customHeight="1" thickBot="1" x14ac:dyDescent="0.3">
      <c r="A40" s="1"/>
      <c r="B40" s="26"/>
      <c r="C40" s="6">
        <f t="shared" si="1"/>
        <v>36</v>
      </c>
      <c r="D40" s="7">
        <f t="shared" si="0"/>
        <v>44984</v>
      </c>
      <c r="E40" s="7">
        <f t="shared" si="2"/>
        <v>44990</v>
      </c>
      <c r="F40" s="10" t="s">
        <v>6</v>
      </c>
      <c r="G40" s="1"/>
    </row>
    <row r="41" spans="1:7" ht="15.75" customHeight="1" thickBot="1" x14ac:dyDescent="0.3">
      <c r="A41" s="1"/>
      <c r="B41" s="26"/>
      <c r="C41" s="6">
        <f t="shared" si="1"/>
        <v>37</v>
      </c>
      <c r="D41" s="7">
        <f t="shared" si="0"/>
        <v>44991</v>
      </c>
      <c r="E41" s="7">
        <f t="shared" si="2"/>
        <v>44997</v>
      </c>
      <c r="F41" s="6"/>
      <c r="G41" s="1"/>
    </row>
    <row r="42" spans="1:7" ht="15.75" customHeight="1" thickBot="1" x14ac:dyDescent="0.3">
      <c r="A42" s="1"/>
      <c r="B42" s="26"/>
      <c r="C42" s="6">
        <f t="shared" si="1"/>
        <v>38</v>
      </c>
      <c r="D42" s="7">
        <f t="shared" si="0"/>
        <v>44998</v>
      </c>
      <c r="E42" s="7">
        <f t="shared" si="2"/>
        <v>45004</v>
      </c>
      <c r="F42" s="6"/>
      <c r="G42" s="1"/>
    </row>
    <row r="43" spans="1:7" ht="15.75" customHeight="1" thickBot="1" x14ac:dyDescent="0.3">
      <c r="A43" s="1"/>
      <c r="B43" s="26"/>
      <c r="C43" s="6">
        <f t="shared" si="1"/>
        <v>39</v>
      </c>
      <c r="D43" s="7">
        <f t="shared" si="0"/>
        <v>45005</v>
      </c>
      <c r="E43" s="7">
        <f t="shared" si="2"/>
        <v>45011</v>
      </c>
      <c r="F43" s="6"/>
      <c r="G43" s="1"/>
    </row>
    <row r="44" spans="1:7" ht="15.75" customHeight="1" thickBot="1" x14ac:dyDescent="0.3">
      <c r="A44" s="1"/>
      <c r="B44" s="26"/>
      <c r="C44" s="6">
        <f t="shared" si="1"/>
        <v>40</v>
      </c>
      <c r="D44" s="7">
        <f t="shared" si="0"/>
        <v>45012</v>
      </c>
      <c r="E44" s="7">
        <f t="shared" si="2"/>
        <v>45018</v>
      </c>
      <c r="F44" s="6"/>
      <c r="G44" s="1"/>
    </row>
    <row r="45" spans="1:7" ht="15.75" customHeight="1" thickBot="1" x14ac:dyDescent="0.3">
      <c r="A45" s="1"/>
      <c r="B45" s="26"/>
      <c r="C45" s="6">
        <f t="shared" si="1"/>
        <v>41</v>
      </c>
      <c r="D45" s="7">
        <f t="shared" si="0"/>
        <v>45019</v>
      </c>
      <c r="E45" s="7">
        <f t="shared" si="2"/>
        <v>45025</v>
      </c>
      <c r="F45" s="6"/>
      <c r="G45" s="1"/>
    </row>
    <row r="46" spans="1:7" ht="15.75" customHeight="1" thickBot="1" x14ac:dyDescent="0.3">
      <c r="A46" s="1"/>
      <c r="B46" s="26"/>
      <c r="C46" s="6">
        <f t="shared" si="1"/>
        <v>42</v>
      </c>
      <c r="D46" s="7">
        <f t="shared" si="0"/>
        <v>45026</v>
      </c>
      <c r="E46" s="7">
        <f t="shared" si="2"/>
        <v>45032</v>
      </c>
      <c r="F46" s="6"/>
      <c r="G46" s="1"/>
    </row>
    <row r="47" spans="1:7" ht="15.75" customHeight="1" thickBot="1" x14ac:dyDescent="0.3">
      <c r="A47" s="1"/>
      <c r="B47" s="26"/>
      <c r="C47" s="6">
        <f t="shared" si="1"/>
        <v>43</v>
      </c>
      <c r="D47" s="7">
        <f t="shared" si="0"/>
        <v>45033</v>
      </c>
      <c r="E47" s="7">
        <f t="shared" si="2"/>
        <v>45039</v>
      </c>
      <c r="F47" s="6"/>
      <c r="G47" s="1"/>
    </row>
    <row r="48" spans="1:7" ht="15.75" customHeight="1" thickBot="1" x14ac:dyDescent="0.3">
      <c r="A48" s="1"/>
      <c r="B48" s="26"/>
      <c r="C48" s="6">
        <f t="shared" si="1"/>
        <v>44</v>
      </c>
      <c r="D48" s="7">
        <f t="shared" si="0"/>
        <v>45040</v>
      </c>
      <c r="E48" s="7">
        <f t="shared" si="2"/>
        <v>45046</v>
      </c>
      <c r="F48" s="6"/>
      <c r="G48" s="1"/>
    </row>
    <row r="49" spans="1:7" ht="15.75" customHeight="1" thickBot="1" x14ac:dyDescent="0.3">
      <c r="A49" s="1"/>
      <c r="B49" s="26"/>
      <c r="C49" s="6">
        <f t="shared" si="1"/>
        <v>45</v>
      </c>
      <c r="D49" s="7">
        <f t="shared" si="0"/>
        <v>45047</v>
      </c>
      <c r="E49" s="7">
        <f t="shared" si="2"/>
        <v>45053</v>
      </c>
      <c r="F49" s="6"/>
      <c r="G49" s="1"/>
    </row>
    <row r="50" spans="1:7" ht="15.75" customHeight="1" thickBot="1" x14ac:dyDescent="0.3">
      <c r="A50" s="1"/>
      <c r="B50" s="26"/>
      <c r="C50" s="6">
        <f t="shared" si="1"/>
        <v>46</v>
      </c>
      <c r="D50" s="7">
        <f t="shared" si="0"/>
        <v>45054</v>
      </c>
      <c r="E50" s="7">
        <f t="shared" si="2"/>
        <v>45060</v>
      </c>
      <c r="F50" s="6"/>
      <c r="G50" s="1"/>
    </row>
    <row r="51" spans="1:7" ht="15.75" customHeight="1" thickBot="1" x14ac:dyDescent="0.3">
      <c r="A51" s="1"/>
      <c r="B51" s="26"/>
      <c r="C51" s="6">
        <f t="shared" si="1"/>
        <v>47</v>
      </c>
      <c r="D51" s="7">
        <f t="shared" si="0"/>
        <v>45061</v>
      </c>
      <c r="E51" s="7">
        <f t="shared" si="2"/>
        <v>45067</v>
      </c>
      <c r="F51" s="6"/>
      <c r="G51" s="1"/>
    </row>
    <row r="52" spans="1:7" ht="15.75" customHeight="1" thickBot="1" x14ac:dyDescent="0.3">
      <c r="A52" s="1"/>
      <c r="B52" s="26"/>
      <c r="C52" s="6">
        <f t="shared" si="1"/>
        <v>48</v>
      </c>
      <c r="D52" s="7">
        <f t="shared" si="0"/>
        <v>45068</v>
      </c>
      <c r="E52" s="7">
        <f t="shared" si="2"/>
        <v>45074</v>
      </c>
      <c r="F52" s="6"/>
      <c r="G52" s="1"/>
    </row>
    <row r="53" spans="1:7" ht="15.75" customHeight="1" thickBot="1" x14ac:dyDescent="0.3">
      <c r="A53" s="1"/>
      <c r="B53" s="26"/>
      <c r="C53" s="6">
        <f t="shared" si="1"/>
        <v>49</v>
      </c>
      <c r="D53" s="7">
        <f t="shared" si="0"/>
        <v>45075</v>
      </c>
      <c r="E53" s="7">
        <f t="shared" si="2"/>
        <v>45081</v>
      </c>
      <c r="F53" s="6"/>
      <c r="G53" s="1"/>
    </row>
    <row r="54" spans="1:7" ht="15.75" customHeight="1" thickBot="1" x14ac:dyDescent="0.3">
      <c r="A54" s="1"/>
      <c r="B54" s="26"/>
      <c r="C54" s="19">
        <v>50</v>
      </c>
      <c r="D54" s="17">
        <f t="shared" si="0"/>
        <v>45082</v>
      </c>
      <c r="E54" s="7">
        <f t="shared" si="2"/>
        <v>45088</v>
      </c>
      <c r="F54" s="6"/>
      <c r="G54" s="1"/>
    </row>
    <row r="55" spans="1:7" ht="15.75" customHeight="1" thickBot="1" x14ac:dyDescent="0.3">
      <c r="A55" s="1"/>
      <c r="B55" s="26"/>
      <c r="C55" s="19">
        <f t="shared" si="1"/>
        <v>51</v>
      </c>
      <c r="D55" s="17">
        <f t="shared" si="0"/>
        <v>45089</v>
      </c>
      <c r="E55" s="7">
        <f t="shared" si="2"/>
        <v>45095</v>
      </c>
      <c r="F55" s="17"/>
      <c r="G55" s="1"/>
    </row>
    <row r="56" spans="1:7" ht="15.75" customHeight="1" thickBot="1" x14ac:dyDescent="0.3">
      <c r="B56" s="26"/>
      <c r="C56" s="6">
        <f t="shared" si="1"/>
        <v>52</v>
      </c>
      <c r="D56" s="16">
        <f t="shared" si="0"/>
        <v>45096</v>
      </c>
      <c r="E56" s="7">
        <f t="shared" si="2"/>
        <v>45102</v>
      </c>
      <c r="F56" s="6"/>
    </row>
    <row r="57" spans="1:7" ht="15.75" customHeight="1" thickBot="1" x14ac:dyDescent="0.3">
      <c r="B57" s="25" t="s">
        <v>9</v>
      </c>
      <c r="C57" s="6">
        <f t="shared" si="1"/>
        <v>53</v>
      </c>
      <c r="D57" s="16">
        <f t="shared" si="0"/>
        <v>45103</v>
      </c>
      <c r="E57" s="16">
        <f t="shared" si="2"/>
        <v>45109</v>
      </c>
      <c r="F57" s="6"/>
    </row>
    <row r="58" spans="1:7" ht="15.75" customHeight="1" thickBot="1" x14ac:dyDescent="0.3">
      <c r="B58" s="26"/>
      <c r="C58" s="6">
        <f t="shared" si="1"/>
        <v>54</v>
      </c>
      <c r="D58" s="17">
        <f t="shared" si="0"/>
        <v>45110</v>
      </c>
      <c r="E58" s="7">
        <f t="shared" si="2"/>
        <v>45116</v>
      </c>
      <c r="F58" s="6"/>
    </row>
    <row r="59" spans="1:7" ht="15.75" customHeight="1" thickBot="1" x14ac:dyDescent="0.3">
      <c r="B59" s="26"/>
      <c r="C59" s="6">
        <f t="shared" si="1"/>
        <v>55</v>
      </c>
      <c r="D59" s="16">
        <f t="shared" si="0"/>
        <v>45117</v>
      </c>
      <c r="E59" s="7">
        <f t="shared" si="2"/>
        <v>45123</v>
      </c>
      <c r="F59" s="6"/>
    </row>
    <row r="60" spans="1:7" ht="15.75" customHeight="1" thickBot="1" x14ac:dyDescent="0.3">
      <c r="B60" s="26"/>
      <c r="C60" s="6">
        <f t="shared" si="1"/>
        <v>56</v>
      </c>
      <c r="D60" s="16">
        <f t="shared" si="0"/>
        <v>45124</v>
      </c>
      <c r="E60" s="7">
        <f t="shared" si="2"/>
        <v>45130</v>
      </c>
      <c r="F60" s="6"/>
    </row>
    <row r="61" spans="1:7" ht="15.75" customHeight="1" thickBot="1" x14ac:dyDescent="0.3">
      <c r="B61" s="26"/>
      <c r="C61" s="6">
        <f t="shared" si="1"/>
        <v>57</v>
      </c>
      <c r="D61" s="16">
        <f t="shared" si="0"/>
        <v>45131</v>
      </c>
      <c r="E61" s="7">
        <f t="shared" si="2"/>
        <v>45137</v>
      </c>
      <c r="F61" s="6"/>
    </row>
    <row r="62" spans="1:7" ht="15.75" customHeight="1" thickBot="1" x14ac:dyDescent="0.3">
      <c r="B62" s="26"/>
      <c r="C62" s="6">
        <f t="shared" si="1"/>
        <v>58</v>
      </c>
      <c r="D62" s="16">
        <f t="shared" si="0"/>
        <v>45138</v>
      </c>
      <c r="E62" s="7">
        <f t="shared" si="2"/>
        <v>45144</v>
      </c>
      <c r="F62" s="9" t="s">
        <v>8</v>
      </c>
    </row>
    <row r="63" spans="1:7" ht="15.75" customHeight="1" thickBot="1" x14ac:dyDescent="0.3">
      <c r="B63" s="26"/>
      <c r="C63" s="6">
        <f t="shared" si="1"/>
        <v>59</v>
      </c>
      <c r="D63" s="16">
        <f t="shared" si="0"/>
        <v>45145</v>
      </c>
      <c r="E63" s="7">
        <f t="shared" si="2"/>
        <v>45151</v>
      </c>
      <c r="F63" s="6"/>
    </row>
    <row r="64" spans="1:7" ht="15.75" customHeight="1" thickBot="1" x14ac:dyDescent="0.3">
      <c r="B64" s="26"/>
      <c r="C64" s="6">
        <f t="shared" si="1"/>
        <v>60</v>
      </c>
      <c r="D64" s="16">
        <f t="shared" si="0"/>
        <v>45152</v>
      </c>
      <c r="E64" s="7">
        <f t="shared" si="2"/>
        <v>45158</v>
      </c>
      <c r="F64" s="6"/>
    </row>
    <row r="65" spans="2:6" ht="15.75" customHeight="1" thickBot="1" x14ac:dyDescent="0.3">
      <c r="B65" s="26"/>
      <c r="C65" s="6">
        <f t="shared" si="1"/>
        <v>61</v>
      </c>
      <c r="D65" s="16">
        <f t="shared" si="0"/>
        <v>45159</v>
      </c>
      <c r="E65" s="7">
        <f t="shared" si="2"/>
        <v>45165</v>
      </c>
      <c r="F65" s="6"/>
    </row>
    <row r="66" spans="2:6" ht="15.75" customHeight="1" thickBot="1" x14ac:dyDescent="0.3">
      <c r="B66" s="26"/>
      <c r="C66" s="6">
        <f t="shared" si="1"/>
        <v>62</v>
      </c>
      <c r="D66" s="16">
        <f t="shared" si="0"/>
        <v>45166</v>
      </c>
      <c r="E66" s="7">
        <f t="shared" si="2"/>
        <v>45172</v>
      </c>
      <c r="F66" s="6"/>
    </row>
    <row r="67" spans="2:6" ht="15.75" customHeight="1" thickBot="1" x14ac:dyDescent="0.3">
      <c r="B67" s="26"/>
      <c r="C67" s="6">
        <f t="shared" si="1"/>
        <v>63</v>
      </c>
      <c r="D67" s="16">
        <f t="shared" si="0"/>
        <v>45173</v>
      </c>
      <c r="E67" s="7">
        <f t="shared" si="2"/>
        <v>45179</v>
      </c>
      <c r="F67" s="6"/>
    </row>
    <row r="68" spans="2:6" ht="15.75" customHeight="1" thickBot="1" x14ac:dyDescent="0.3">
      <c r="B68" s="26"/>
      <c r="C68" s="6">
        <f t="shared" si="1"/>
        <v>64</v>
      </c>
      <c r="D68" s="16">
        <f t="shared" si="0"/>
        <v>45180</v>
      </c>
      <c r="E68" s="7">
        <f t="shared" si="2"/>
        <v>45186</v>
      </c>
      <c r="F68" s="6"/>
    </row>
    <row r="69" spans="2:6" ht="15.75" customHeight="1" thickBot="1" x14ac:dyDescent="0.3">
      <c r="B69" s="26"/>
      <c r="C69" s="6">
        <f t="shared" si="1"/>
        <v>65</v>
      </c>
      <c r="D69" s="16">
        <f t="shared" ref="D69:D107" si="3">7+D68</f>
        <v>45187</v>
      </c>
      <c r="E69" s="7">
        <f t="shared" si="2"/>
        <v>45193</v>
      </c>
      <c r="F69" s="6"/>
    </row>
    <row r="70" spans="2:6" ht="15.75" customHeight="1" thickBot="1" x14ac:dyDescent="0.3">
      <c r="B70" s="26"/>
      <c r="C70" s="6">
        <f t="shared" ref="C70:C108" si="4">C69+1</f>
        <v>66</v>
      </c>
      <c r="D70" s="16">
        <f t="shared" si="3"/>
        <v>45194</v>
      </c>
      <c r="E70" s="7">
        <f t="shared" ref="E70:E108" si="5">D70+6</f>
        <v>45200</v>
      </c>
      <c r="F70" s="6"/>
    </row>
    <row r="71" spans="2:6" ht="15.75" customHeight="1" thickBot="1" x14ac:dyDescent="0.3">
      <c r="B71" s="26"/>
      <c r="C71" s="6">
        <f t="shared" si="4"/>
        <v>67</v>
      </c>
      <c r="D71" s="16">
        <f t="shared" si="3"/>
        <v>45201</v>
      </c>
      <c r="E71" s="7">
        <f t="shared" si="5"/>
        <v>45207</v>
      </c>
      <c r="F71" s="6"/>
    </row>
    <row r="72" spans="2:6" ht="15.75" customHeight="1" thickBot="1" x14ac:dyDescent="0.3">
      <c r="B72" s="26"/>
      <c r="C72" s="6">
        <f t="shared" si="4"/>
        <v>68</v>
      </c>
      <c r="D72" s="16">
        <f t="shared" si="3"/>
        <v>45208</v>
      </c>
      <c r="E72" s="7">
        <f t="shared" si="5"/>
        <v>45214</v>
      </c>
      <c r="F72" s="6"/>
    </row>
    <row r="73" spans="2:6" ht="15.75" customHeight="1" thickBot="1" x14ac:dyDescent="0.3">
      <c r="B73" s="26"/>
      <c r="C73" s="6">
        <f t="shared" si="4"/>
        <v>69</v>
      </c>
      <c r="D73" s="16">
        <f t="shared" si="3"/>
        <v>45215</v>
      </c>
      <c r="E73" s="7">
        <f t="shared" si="5"/>
        <v>45221</v>
      </c>
      <c r="F73" s="6"/>
    </row>
    <row r="74" spans="2:6" ht="15.75" customHeight="1" thickBot="1" x14ac:dyDescent="0.3">
      <c r="B74" s="26"/>
      <c r="C74" s="6">
        <f t="shared" si="4"/>
        <v>70</v>
      </c>
      <c r="D74" s="16">
        <f t="shared" si="3"/>
        <v>45222</v>
      </c>
      <c r="E74" s="7">
        <f t="shared" si="5"/>
        <v>45228</v>
      </c>
      <c r="F74" s="6"/>
    </row>
    <row r="75" spans="2:6" ht="15.75" customHeight="1" thickBot="1" x14ac:dyDescent="0.3">
      <c r="B75" s="26"/>
      <c r="C75" s="6">
        <f t="shared" si="4"/>
        <v>71</v>
      </c>
      <c r="D75" s="16">
        <f t="shared" si="3"/>
        <v>45229</v>
      </c>
      <c r="E75" s="7">
        <f t="shared" si="5"/>
        <v>45235</v>
      </c>
      <c r="F75" s="6"/>
    </row>
    <row r="76" spans="2:6" ht="15.75" customHeight="1" thickBot="1" x14ac:dyDescent="0.3">
      <c r="B76" s="26"/>
      <c r="C76" s="6">
        <f t="shared" si="4"/>
        <v>72</v>
      </c>
      <c r="D76" s="16">
        <f t="shared" si="3"/>
        <v>45236</v>
      </c>
      <c r="E76" s="7">
        <f t="shared" si="5"/>
        <v>45242</v>
      </c>
      <c r="F76" s="6"/>
    </row>
    <row r="77" spans="2:6" ht="15.75" customHeight="1" thickBot="1" x14ac:dyDescent="0.3">
      <c r="B77" s="26"/>
      <c r="C77" s="6">
        <f t="shared" si="4"/>
        <v>73</v>
      </c>
      <c r="D77" s="16">
        <f t="shared" si="3"/>
        <v>45243</v>
      </c>
      <c r="E77" s="7">
        <f t="shared" si="5"/>
        <v>45249</v>
      </c>
      <c r="F77" s="6"/>
    </row>
    <row r="78" spans="2:6" ht="15.75" customHeight="1" thickBot="1" x14ac:dyDescent="0.3">
      <c r="B78" s="26"/>
      <c r="C78" s="6">
        <f t="shared" si="4"/>
        <v>74</v>
      </c>
      <c r="D78" s="16">
        <f t="shared" si="3"/>
        <v>45250</v>
      </c>
      <c r="E78" s="7">
        <f t="shared" si="5"/>
        <v>45256</v>
      </c>
      <c r="F78" s="6"/>
    </row>
    <row r="79" spans="2:6" ht="15.75" customHeight="1" thickBot="1" x14ac:dyDescent="0.3">
      <c r="B79" s="26"/>
      <c r="C79" s="6">
        <f t="shared" si="4"/>
        <v>75</v>
      </c>
      <c r="D79" s="16">
        <f t="shared" si="3"/>
        <v>45257</v>
      </c>
      <c r="E79" s="7">
        <f t="shared" si="5"/>
        <v>45263</v>
      </c>
      <c r="F79" s="6"/>
    </row>
    <row r="80" spans="2:6" ht="15.75" customHeight="1" thickBot="1" x14ac:dyDescent="0.3">
      <c r="B80" s="26"/>
      <c r="C80" s="6">
        <f t="shared" si="4"/>
        <v>76</v>
      </c>
      <c r="D80" s="16">
        <f t="shared" si="3"/>
        <v>45264</v>
      </c>
      <c r="E80" s="7">
        <f t="shared" si="5"/>
        <v>45270</v>
      </c>
      <c r="F80" s="6"/>
    </row>
    <row r="81" spans="2:6" ht="15.75" customHeight="1" thickBot="1" x14ac:dyDescent="0.3">
      <c r="B81" s="26"/>
      <c r="C81" s="6">
        <f t="shared" si="4"/>
        <v>77</v>
      </c>
      <c r="D81" s="16">
        <f t="shared" si="3"/>
        <v>45271</v>
      </c>
      <c r="E81" s="7">
        <f t="shared" si="5"/>
        <v>45277</v>
      </c>
      <c r="F81" s="6"/>
    </row>
    <row r="82" spans="2:6" ht="15.75" customHeight="1" thickBot="1" x14ac:dyDescent="0.3">
      <c r="B82" s="27"/>
      <c r="C82" s="6">
        <f t="shared" si="4"/>
        <v>78</v>
      </c>
      <c r="D82" s="16">
        <f t="shared" si="3"/>
        <v>45278</v>
      </c>
      <c r="E82" s="7">
        <f t="shared" si="5"/>
        <v>45284</v>
      </c>
      <c r="F82" s="6"/>
    </row>
    <row r="83" spans="2:6" ht="15.75" customHeight="1" thickBot="1" x14ac:dyDescent="0.3">
      <c r="B83" s="25" t="s">
        <v>10</v>
      </c>
      <c r="C83" s="18">
        <v>79</v>
      </c>
      <c r="D83" s="16">
        <f t="shared" si="3"/>
        <v>45285</v>
      </c>
      <c r="E83" s="16">
        <f t="shared" si="5"/>
        <v>45291</v>
      </c>
      <c r="F83" s="17"/>
    </row>
    <row r="84" spans="2:6" ht="15.75" customHeight="1" thickBot="1" x14ac:dyDescent="0.3">
      <c r="B84" s="26"/>
      <c r="C84" s="19">
        <f t="shared" si="4"/>
        <v>80</v>
      </c>
      <c r="D84" s="17">
        <f t="shared" si="3"/>
        <v>45292</v>
      </c>
      <c r="E84" s="7">
        <f t="shared" si="5"/>
        <v>45298</v>
      </c>
      <c r="F84" s="6"/>
    </row>
    <row r="85" spans="2:6" ht="15.75" customHeight="1" thickBot="1" x14ac:dyDescent="0.3">
      <c r="B85" s="26"/>
      <c r="C85" s="6">
        <f t="shared" si="4"/>
        <v>81</v>
      </c>
      <c r="D85" s="16">
        <f t="shared" si="3"/>
        <v>45299</v>
      </c>
      <c r="E85" s="7">
        <f t="shared" si="5"/>
        <v>45305</v>
      </c>
      <c r="F85" s="6"/>
    </row>
    <row r="86" spans="2:6" ht="15.75" customHeight="1" thickBot="1" x14ac:dyDescent="0.3">
      <c r="B86" s="26"/>
      <c r="C86" s="6">
        <f t="shared" si="4"/>
        <v>82</v>
      </c>
      <c r="D86" s="16">
        <f t="shared" si="3"/>
        <v>45306</v>
      </c>
      <c r="E86" s="7">
        <f t="shared" si="5"/>
        <v>45312</v>
      </c>
      <c r="F86" s="6"/>
    </row>
    <row r="87" spans="2:6" ht="15.75" customHeight="1" thickBot="1" x14ac:dyDescent="0.3">
      <c r="B87" s="26"/>
      <c r="C87" s="6">
        <f t="shared" si="4"/>
        <v>83</v>
      </c>
      <c r="D87" s="16">
        <f t="shared" si="3"/>
        <v>45313</v>
      </c>
      <c r="E87" s="7">
        <f t="shared" si="5"/>
        <v>45319</v>
      </c>
      <c r="F87" s="6"/>
    </row>
    <row r="88" spans="2:6" ht="15.75" customHeight="1" thickBot="1" x14ac:dyDescent="0.3">
      <c r="B88" s="26"/>
      <c r="C88" s="6">
        <f t="shared" si="4"/>
        <v>84</v>
      </c>
      <c r="D88" s="16">
        <f t="shared" si="3"/>
        <v>45320</v>
      </c>
      <c r="E88" s="7">
        <f t="shared" si="5"/>
        <v>45326</v>
      </c>
      <c r="F88" s="9" t="s">
        <v>8</v>
      </c>
    </row>
    <row r="89" spans="2:6" ht="15.75" customHeight="1" thickBot="1" x14ac:dyDescent="0.3">
      <c r="B89" s="26"/>
      <c r="C89" s="6">
        <f t="shared" si="4"/>
        <v>85</v>
      </c>
      <c r="D89" s="16">
        <f t="shared" si="3"/>
        <v>45327</v>
      </c>
      <c r="E89" s="7">
        <f t="shared" si="5"/>
        <v>45333</v>
      </c>
      <c r="F89" s="6"/>
    </row>
    <row r="90" spans="2:6" ht="15.75" customHeight="1" thickBot="1" x14ac:dyDescent="0.3">
      <c r="B90" s="26"/>
      <c r="C90" s="6">
        <f t="shared" si="4"/>
        <v>86</v>
      </c>
      <c r="D90" s="16">
        <f t="shared" si="3"/>
        <v>45334</v>
      </c>
      <c r="E90" s="7">
        <f t="shared" si="5"/>
        <v>45340</v>
      </c>
      <c r="F90" s="6"/>
    </row>
    <row r="91" spans="2:6" ht="15.75" customHeight="1" thickBot="1" x14ac:dyDescent="0.3">
      <c r="B91" s="26"/>
      <c r="C91" s="6">
        <f t="shared" si="4"/>
        <v>87</v>
      </c>
      <c r="D91" s="16">
        <f t="shared" si="3"/>
        <v>45341</v>
      </c>
      <c r="E91" s="7">
        <f t="shared" si="5"/>
        <v>45347</v>
      </c>
      <c r="F91" s="6"/>
    </row>
    <row r="92" spans="2:6" ht="15.75" customHeight="1" thickBot="1" x14ac:dyDescent="0.3">
      <c r="B92" s="26"/>
      <c r="C92" s="6">
        <f t="shared" si="4"/>
        <v>88</v>
      </c>
      <c r="D92" s="16">
        <f t="shared" si="3"/>
        <v>45348</v>
      </c>
      <c r="E92" s="7">
        <f t="shared" si="5"/>
        <v>45354</v>
      </c>
      <c r="F92" s="6"/>
    </row>
    <row r="93" spans="2:6" ht="15.75" customHeight="1" thickBot="1" x14ac:dyDescent="0.3">
      <c r="B93" s="26"/>
      <c r="C93" s="6">
        <f t="shared" si="4"/>
        <v>89</v>
      </c>
      <c r="D93" s="16">
        <f t="shared" si="3"/>
        <v>45355</v>
      </c>
      <c r="E93" s="7">
        <f t="shared" si="5"/>
        <v>45361</v>
      </c>
      <c r="F93" s="6"/>
    </row>
    <row r="94" spans="2:6" ht="15.75" customHeight="1" thickBot="1" x14ac:dyDescent="0.3">
      <c r="B94" s="26"/>
      <c r="C94" s="6">
        <f t="shared" si="4"/>
        <v>90</v>
      </c>
      <c r="D94" s="16">
        <f t="shared" si="3"/>
        <v>45362</v>
      </c>
      <c r="E94" s="7">
        <f t="shared" si="5"/>
        <v>45368</v>
      </c>
      <c r="F94" s="6"/>
    </row>
    <row r="95" spans="2:6" ht="15.75" customHeight="1" thickBot="1" x14ac:dyDescent="0.3">
      <c r="B95" s="26"/>
      <c r="C95" s="6">
        <f t="shared" si="4"/>
        <v>91</v>
      </c>
      <c r="D95" s="16">
        <f t="shared" si="3"/>
        <v>45369</v>
      </c>
      <c r="E95" s="7">
        <f t="shared" si="5"/>
        <v>45375</v>
      </c>
      <c r="F95" s="6"/>
    </row>
    <row r="96" spans="2:6" ht="15.75" customHeight="1" thickBot="1" x14ac:dyDescent="0.3">
      <c r="B96" s="26"/>
      <c r="C96" s="6">
        <f t="shared" si="4"/>
        <v>92</v>
      </c>
      <c r="D96" s="16">
        <f t="shared" si="3"/>
        <v>45376</v>
      </c>
      <c r="E96" s="7">
        <f t="shared" si="5"/>
        <v>45382</v>
      </c>
      <c r="F96" s="6"/>
    </row>
    <row r="97" spans="2:6" ht="15.75" customHeight="1" thickBot="1" x14ac:dyDescent="0.3">
      <c r="B97" s="26"/>
      <c r="C97" s="6">
        <f t="shared" si="4"/>
        <v>93</v>
      </c>
      <c r="D97" s="16">
        <f t="shared" si="3"/>
        <v>45383</v>
      </c>
      <c r="E97" s="7">
        <f t="shared" si="5"/>
        <v>45389</v>
      </c>
      <c r="F97" s="6"/>
    </row>
    <row r="98" spans="2:6" ht="15.75" customHeight="1" thickBot="1" x14ac:dyDescent="0.3">
      <c r="B98" s="26"/>
      <c r="C98" s="6">
        <f t="shared" si="4"/>
        <v>94</v>
      </c>
      <c r="D98" s="16">
        <f t="shared" si="3"/>
        <v>45390</v>
      </c>
      <c r="E98" s="7">
        <f t="shared" si="5"/>
        <v>45396</v>
      </c>
      <c r="F98" s="6"/>
    </row>
    <row r="99" spans="2:6" ht="15.75" customHeight="1" thickBot="1" x14ac:dyDescent="0.3">
      <c r="B99" s="26"/>
      <c r="C99" s="6">
        <f t="shared" si="4"/>
        <v>95</v>
      </c>
      <c r="D99" s="16">
        <f t="shared" si="3"/>
        <v>45397</v>
      </c>
      <c r="E99" s="7">
        <f t="shared" si="5"/>
        <v>45403</v>
      </c>
      <c r="F99" s="6"/>
    </row>
    <row r="100" spans="2:6" ht="15.75" customHeight="1" thickBot="1" x14ac:dyDescent="0.3">
      <c r="B100" s="26"/>
      <c r="C100" s="6">
        <f t="shared" si="4"/>
        <v>96</v>
      </c>
      <c r="D100" s="16">
        <f t="shared" si="3"/>
        <v>45404</v>
      </c>
      <c r="E100" s="7">
        <f t="shared" si="5"/>
        <v>45410</v>
      </c>
      <c r="F100" s="6"/>
    </row>
    <row r="101" spans="2:6" ht="15.75" customHeight="1" thickBot="1" x14ac:dyDescent="0.3">
      <c r="B101" s="26"/>
      <c r="C101" s="6">
        <f t="shared" si="4"/>
        <v>97</v>
      </c>
      <c r="D101" s="16">
        <f t="shared" si="3"/>
        <v>45411</v>
      </c>
      <c r="E101" s="7">
        <f t="shared" si="5"/>
        <v>45417</v>
      </c>
      <c r="F101" s="6"/>
    </row>
    <row r="102" spans="2:6" ht="15.75" customHeight="1" thickBot="1" x14ac:dyDescent="0.3">
      <c r="B102" s="26"/>
      <c r="C102" s="6">
        <f t="shared" si="4"/>
        <v>98</v>
      </c>
      <c r="D102" s="16">
        <f t="shared" si="3"/>
        <v>45418</v>
      </c>
      <c r="E102" s="7">
        <f t="shared" si="5"/>
        <v>45424</v>
      </c>
      <c r="F102" s="6"/>
    </row>
    <row r="103" spans="2:6" ht="15.75" customHeight="1" thickBot="1" x14ac:dyDescent="0.3">
      <c r="B103" s="26"/>
      <c r="C103" s="6">
        <f t="shared" si="4"/>
        <v>99</v>
      </c>
      <c r="D103" s="16">
        <f t="shared" si="3"/>
        <v>45425</v>
      </c>
      <c r="E103" s="7">
        <f t="shared" si="5"/>
        <v>45431</v>
      </c>
      <c r="F103" s="6"/>
    </row>
    <row r="104" spans="2:6" ht="15.75" customHeight="1" thickBot="1" x14ac:dyDescent="0.3">
      <c r="B104" s="26"/>
      <c r="C104" s="6">
        <f t="shared" si="4"/>
        <v>100</v>
      </c>
      <c r="D104" s="16">
        <f t="shared" si="3"/>
        <v>45432</v>
      </c>
      <c r="E104" s="7">
        <f t="shared" si="5"/>
        <v>45438</v>
      </c>
      <c r="F104" s="6"/>
    </row>
    <row r="105" spans="2:6" ht="15.75" customHeight="1" thickBot="1" x14ac:dyDescent="0.3">
      <c r="B105" s="26"/>
      <c r="C105" s="6">
        <f t="shared" si="4"/>
        <v>101</v>
      </c>
      <c r="D105" s="16">
        <f t="shared" si="3"/>
        <v>45439</v>
      </c>
      <c r="E105" s="7">
        <f t="shared" si="5"/>
        <v>45445</v>
      </c>
      <c r="F105" s="6"/>
    </row>
    <row r="106" spans="2:6" ht="15.75" customHeight="1" thickBot="1" x14ac:dyDescent="0.3">
      <c r="B106" s="26"/>
      <c r="C106" s="6">
        <f t="shared" si="4"/>
        <v>102</v>
      </c>
      <c r="D106" s="16">
        <f t="shared" si="3"/>
        <v>45446</v>
      </c>
      <c r="E106" s="7">
        <f t="shared" si="5"/>
        <v>45452</v>
      </c>
      <c r="F106" s="6"/>
    </row>
    <row r="107" spans="2:6" ht="15.75" customHeight="1" thickBot="1" x14ac:dyDescent="0.3">
      <c r="B107" s="26"/>
      <c r="C107" s="6">
        <f t="shared" si="4"/>
        <v>103</v>
      </c>
      <c r="D107" s="16">
        <f t="shared" si="3"/>
        <v>45453</v>
      </c>
      <c r="E107" s="7">
        <f t="shared" si="5"/>
        <v>45459</v>
      </c>
      <c r="F107" s="6"/>
    </row>
    <row r="108" spans="2:6" ht="15.75" customHeight="1" thickBot="1" x14ac:dyDescent="0.3">
      <c r="B108" s="27"/>
      <c r="C108" s="6">
        <f t="shared" si="4"/>
        <v>104</v>
      </c>
      <c r="D108" s="17">
        <v>45462</v>
      </c>
      <c r="E108" s="7">
        <f t="shared" si="5"/>
        <v>45468</v>
      </c>
      <c r="F108" s="6"/>
    </row>
    <row r="109" spans="2:6" ht="15.75" customHeight="1" x14ac:dyDescent="0.25">
      <c r="B109" s="21"/>
    </row>
    <row r="110" spans="2:6" ht="15.75" customHeight="1" x14ac:dyDescent="0.25"/>
    <row r="111" spans="2:6" ht="15.75" customHeight="1" x14ac:dyDescent="0.25"/>
    <row r="112" spans="2:6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5">
    <mergeCell ref="B83:B108"/>
    <mergeCell ref="C2:F2"/>
    <mergeCell ref="B4:B30"/>
    <mergeCell ref="B31:B56"/>
    <mergeCell ref="B57:B8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78900-1062-4E9F-B410-BAE7FB9B82E3}">
  <dimension ref="A1:H996"/>
  <sheetViews>
    <sheetView workbookViewId="0">
      <selection activeCell="F89" sqref="F89"/>
    </sheetView>
  </sheetViews>
  <sheetFormatPr defaultColWidth="12.7109375" defaultRowHeight="15" x14ac:dyDescent="0.25"/>
  <cols>
    <col min="1" max="1" width="3.140625" customWidth="1"/>
    <col min="3" max="3" width="22.28515625" customWidth="1"/>
    <col min="4" max="4" width="34.28515625" customWidth="1"/>
    <col min="5" max="5" width="27.7109375" customWidth="1"/>
    <col min="6" max="6" width="26.7109375" customWidth="1"/>
    <col min="7" max="7" width="3.140625" customWidth="1"/>
  </cols>
  <sheetData>
    <row r="1" spans="1:7" ht="18.75" customHeight="1" thickBot="1" x14ac:dyDescent="0.3">
      <c r="A1" s="1"/>
      <c r="B1" s="1"/>
      <c r="C1" s="1"/>
      <c r="D1" s="1"/>
      <c r="E1" s="1"/>
      <c r="F1" s="1"/>
      <c r="G1" s="1"/>
    </row>
    <row r="2" spans="1:7" ht="47.25" customHeight="1" thickBot="1" x14ac:dyDescent="0.3">
      <c r="A2" s="1"/>
      <c r="B2" s="2"/>
      <c r="C2" s="32" t="s">
        <v>17</v>
      </c>
      <c r="D2" s="33"/>
      <c r="E2" s="33"/>
      <c r="F2" s="34"/>
      <c r="G2" s="1"/>
    </row>
    <row r="3" spans="1:7" ht="15.75" customHeight="1" thickBot="1" x14ac:dyDescent="0.3">
      <c r="A3" s="1"/>
      <c r="B3" s="3" t="s">
        <v>1</v>
      </c>
      <c r="C3" s="3" t="s">
        <v>2</v>
      </c>
      <c r="D3" s="3" t="s">
        <v>20</v>
      </c>
      <c r="E3" s="3" t="s">
        <v>21</v>
      </c>
      <c r="F3" s="3" t="s">
        <v>3</v>
      </c>
      <c r="G3" s="1"/>
    </row>
    <row r="4" spans="1:7" ht="15.75" customHeight="1" thickBot="1" x14ac:dyDescent="0.3">
      <c r="A4" s="1"/>
      <c r="B4" s="31" t="s">
        <v>4</v>
      </c>
      <c r="C4" s="4">
        <v>0</v>
      </c>
      <c r="D4" s="5">
        <v>44760</v>
      </c>
      <c r="E4" s="5">
        <f>D4+6</f>
        <v>44766</v>
      </c>
      <c r="F4" s="4"/>
      <c r="G4" s="1"/>
    </row>
    <row r="5" spans="1:7" ht="15.75" customHeight="1" thickBot="1" x14ac:dyDescent="0.3">
      <c r="A5" s="1"/>
      <c r="B5" s="26"/>
      <c r="C5" s="6">
        <v>1</v>
      </c>
      <c r="D5" s="7">
        <f t="shared" ref="D5:D68" si="0">7+D4</f>
        <v>44767</v>
      </c>
      <c r="E5" s="7">
        <f>D5+6</f>
        <v>44773</v>
      </c>
      <c r="F5" s="6"/>
      <c r="G5" s="1"/>
    </row>
    <row r="6" spans="1:7" ht="15.75" customHeight="1" thickBot="1" x14ac:dyDescent="0.3">
      <c r="A6" s="1"/>
      <c r="B6" s="26"/>
      <c r="C6" s="6">
        <f t="shared" ref="C6:C69" si="1">C5+1</f>
        <v>2</v>
      </c>
      <c r="D6" s="7">
        <f t="shared" si="0"/>
        <v>44774</v>
      </c>
      <c r="E6" s="7">
        <f t="shared" ref="E6:E69" si="2">D6+6</f>
        <v>44780</v>
      </c>
      <c r="F6" s="6"/>
      <c r="G6" s="1"/>
    </row>
    <row r="7" spans="1:7" ht="15.75" customHeight="1" thickBot="1" x14ac:dyDescent="0.3">
      <c r="A7" s="1"/>
      <c r="B7" s="26"/>
      <c r="C7" s="6">
        <f t="shared" si="1"/>
        <v>3</v>
      </c>
      <c r="D7" s="7">
        <f t="shared" si="0"/>
        <v>44781</v>
      </c>
      <c r="E7" s="7">
        <f t="shared" si="2"/>
        <v>44787</v>
      </c>
      <c r="F7" s="6"/>
      <c r="G7" s="1"/>
    </row>
    <row r="8" spans="1:7" ht="15.75" customHeight="1" thickBot="1" x14ac:dyDescent="0.3">
      <c r="A8" s="1"/>
      <c r="B8" s="26"/>
      <c r="C8" s="6">
        <f t="shared" si="1"/>
        <v>4</v>
      </c>
      <c r="D8" s="7">
        <f t="shared" si="0"/>
        <v>44788</v>
      </c>
      <c r="E8" s="7">
        <f t="shared" si="2"/>
        <v>44794</v>
      </c>
      <c r="F8" s="6"/>
      <c r="G8" s="1"/>
    </row>
    <row r="9" spans="1:7" ht="15.75" customHeight="1" thickBot="1" x14ac:dyDescent="0.3">
      <c r="A9" s="1"/>
      <c r="B9" s="26"/>
      <c r="C9" s="6">
        <f t="shared" si="1"/>
        <v>5</v>
      </c>
      <c r="D9" s="7">
        <f t="shared" si="0"/>
        <v>44795</v>
      </c>
      <c r="E9" s="7">
        <f t="shared" si="2"/>
        <v>44801</v>
      </c>
      <c r="F9" s="6"/>
      <c r="G9" s="1"/>
    </row>
    <row r="10" spans="1:7" ht="15.75" customHeight="1" thickBot="1" x14ac:dyDescent="0.3">
      <c r="A10" s="1"/>
      <c r="B10" s="26"/>
      <c r="C10" s="6">
        <f t="shared" si="1"/>
        <v>6</v>
      </c>
      <c r="D10" s="7">
        <f t="shared" si="0"/>
        <v>44802</v>
      </c>
      <c r="E10" s="7">
        <f t="shared" si="2"/>
        <v>44808</v>
      </c>
      <c r="F10" s="9" t="s">
        <v>8</v>
      </c>
      <c r="G10" s="1"/>
    </row>
    <row r="11" spans="1:7" ht="15.75" customHeight="1" thickBot="1" x14ac:dyDescent="0.3">
      <c r="A11" s="1"/>
      <c r="B11" s="26"/>
      <c r="C11" s="6">
        <f t="shared" si="1"/>
        <v>7</v>
      </c>
      <c r="D11" s="7">
        <f t="shared" si="0"/>
        <v>44809</v>
      </c>
      <c r="E11" s="7">
        <f t="shared" si="2"/>
        <v>44815</v>
      </c>
      <c r="F11" s="6"/>
      <c r="G11" s="1"/>
    </row>
    <row r="12" spans="1:7" ht="15.75" customHeight="1" thickBot="1" x14ac:dyDescent="0.3">
      <c r="A12" s="1"/>
      <c r="B12" s="26"/>
      <c r="C12" s="6">
        <f t="shared" si="1"/>
        <v>8</v>
      </c>
      <c r="D12" s="7">
        <f t="shared" si="0"/>
        <v>44816</v>
      </c>
      <c r="E12" s="7">
        <f t="shared" si="2"/>
        <v>44822</v>
      </c>
      <c r="F12" s="6"/>
      <c r="G12" s="1"/>
    </row>
    <row r="13" spans="1:7" ht="15.75" customHeight="1" thickBot="1" x14ac:dyDescent="0.3">
      <c r="A13" s="1"/>
      <c r="B13" s="26"/>
      <c r="C13" s="6">
        <f t="shared" si="1"/>
        <v>9</v>
      </c>
      <c r="D13" s="7">
        <f t="shared" si="0"/>
        <v>44823</v>
      </c>
      <c r="E13" s="7">
        <f t="shared" si="2"/>
        <v>44829</v>
      </c>
      <c r="F13" s="6"/>
      <c r="G13" s="1"/>
    </row>
    <row r="14" spans="1:7" ht="15.75" customHeight="1" thickBot="1" x14ac:dyDescent="0.3">
      <c r="A14" s="1"/>
      <c r="B14" s="26"/>
      <c r="C14" s="6">
        <f t="shared" si="1"/>
        <v>10</v>
      </c>
      <c r="D14" s="7">
        <f t="shared" si="0"/>
        <v>44830</v>
      </c>
      <c r="E14" s="7">
        <f t="shared" si="2"/>
        <v>44836</v>
      </c>
      <c r="F14" s="6"/>
      <c r="G14" s="1"/>
    </row>
    <row r="15" spans="1:7" ht="15.75" customHeight="1" thickBot="1" x14ac:dyDescent="0.3">
      <c r="A15" s="1"/>
      <c r="B15" s="26"/>
      <c r="C15" s="6">
        <f t="shared" si="1"/>
        <v>11</v>
      </c>
      <c r="D15" s="7">
        <f t="shared" si="0"/>
        <v>44837</v>
      </c>
      <c r="E15" s="7">
        <f t="shared" si="2"/>
        <v>44843</v>
      </c>
      <c r="F15" s="6"/>
      <c r="G15" s="1"/>
    </row>
    <row r="16" spans="1:7" ht="15.75" customHeight="1" thickBot="1" x14ac:dyDescent="0.3">
      <c r="A16" s="1"/>
      <c r="B16" s="26"/>
      <c r="C16" s="6">
        <f t="shared" si="1"/>
        <v>12</v>
      </c>
      <c r="D16" s="7">
        <f t="shared" si="0"/>
        <v>44844</v>
      </c>
      <c r="E16" s="7">
        <f t="shared" si="2"/>
        <v>44850</v>
      </c>
      <c r="F16" s="6"/>
      <c r="G16" s="1"/>
    </row>
    <row r="17" spans="1:8" ht="15.75" customHeight="1" thickBot="1" x14ac:dyDescent="0.3">
      <c r="A17" s="1"/>
      <c r="B17" s="26"/>
      <c r="C17" s="6">
        <f t="shared" si="1"/>
        <v>13</v>
      </c>
      <c r="D17" s="7">
        <f t="shared" si="0"/>
        <v>44851</v>
      </c>
      <c r="E17" s="7">
        <f t="shared" si="2"/>
        <v>44857</v>
      </c>
      <c r="F17" s="10"/>
      <c r="G17" s="1"/>
    </row>
    <row r="18" spans="1:8" ht="15.75" customHeight="1" thickBot="1" x14ac:dyDescent="0.3">
      <c r="A18" s="1"/>
      <c r="B18" s="26"/>
      <c r="C18" s="6">
        <f t="shared" si="1"/>
        <v>14</v>
      </c>
      <c r="D18" s="7">
        <f t="shared" si="0"/>
        <v>44858</v>
      </c>
      <c r="E18" s="7">
        <f t="shared" si="2"/>
        <v>44864</v>
      </c>
      <c r="F18" s="10"/>
      <c r="G18" s="1"/>
    </row>
    <row r="19" spans="1:8" ht="15.75" customHeight="1" thickBot="1" x14ac:dyDescent="0.3">
      <c r="A19" s="1"/>
      <c r="B19" s="26"/>
      <c r="C19" s="6">
        <f t="shared" si="1"/>
        <v>15</v>
      </c>
      <c r="D19" s="7">
        <f t="shared" si="0"/>
        <v>44865</v>
      </c>
      <c r="E19" s="7">
        <f t="shared" si="2"/>
        <v>44871</v>
      </c>
      <c r="F19" s="10"/>
      <c r="G19" s="1"/>
    </row>
    <row r="20" spans="1:8" ht="15.75" customHeight="1" thickBot="1" x14ac:dyDescent="0.3">
      <c r="A20" s="1"/>
      <c r="B20" s="26"/>
      <c r="C20" s="6">
        <f t="shared" si="1"/>
        <v>16</v>
      </c>
      <c r="D20" s="16">
        <f t="shared" si="0"/>
        <v>44872</v>
      </c>
      <c r="E20" s="7">
        <f t="shared" si="2"/>
        <v>44878</v>
      </c>
      <c r="F20" s="10"/>
      <c r="G20" s="1"/>
    </row>
    <row r="21" spans="1:8" ht="15.75" customHeight="1" thickBot="1" x14ac:dyDescent="0.3">
      <c r="A21" s="1"/>
      <c r="B21" s="26"/>
      <c r="C21" s="6">
        <f t="shared" si="1"/>
        <v>17</v>
      </c>
      <c r="D21" s="7">
        <f t="shared" si="0"/>
        <v>44879</v>
      </c>
      <c r="E21" s="7">
        <f t="shared" si="2"/>
        <v>44885</v>
      </c>
      <c r="F21" s="10"/>
      <c r="G21" s="1"/>
    </row>
    <row r="22" spans="1:8" ht="15.75" customHeight="1" thickBot="1" x14ac:dyDescent="0.3">
      <c r="A22" s="1"/>
      <c r="B22" s="26"/>
      <c r="C22" s="12">
        <f t="shared" si="1"/>
        <v>18</v>
      </c>
      <c r="D22" s="13">
        <f t="shared" si="0"/>
        <v>44886</v>
      </c>
      <c r="E22" s="7">
        <f t="shared" si="2"/>
        <v>44892</v>
      </c>
      <c r="F22" s="10" t="s">
        <v>6</v>
      </c>
      <c r="G22" s="1"/>
    </row>
    <row r="23" spans="1:8" ht="15.75" customHeight="1" thickBot="1" x14ac:dyDescent="0.3">
      <c r="A23" s="1"/>
      <c r="B23" s="26"/>
      <c r="C23" s="6">
        <f t="shared" si="1"/>
        <v>19</v>
      </c>
      <c r="D23" s="7">
        <f t="shared" si="0"/>
        <v>44893</v>
      </c>
      <c r="E23" s="7">
        <f t="shared" si="2"/>
        <v>44899</v>
      </c>
      <c r="F23" s="10" t="s">
        <v>6</v>
      </c>
      <c r="G23" s="1"/>
      <c r="H23" s="14"/>
    </row>
    <row r="24" spans="1:8" ht="15.75" customHeight="1" thickBot="1" x14ac:dyDescent="0.3">
      <c r="A24" s="1"/>
      <c r="B24" s="26"/>
      <c r="C24" s="6">
        <f t="shared" si="1"/>
        <v>20</v>
      </c>
      <c r="D24" s="7">
        <f t="shared" si="0"/>
        <v>44900</v>
      </c>
      <c r="E24" s="7">
        <f t="shared" si="2"/>
        <v>44906</v>
      </c>
      <c r="F24" s="6"/>
      <c r="G24" s="1"/>
    </row>
    <row r="25" spans="1:8" ht="15.75" customHeight="1" thickBot="1" x14ac:dyDescent="0.3">
      <c r="A25" s="1"/>
      <c r="B25" s="26"/>
      <c r="C25" s="6">
        <f t="shared" si="1"/>
        <v>21</v>
      </c>
      <c r="D25" s="7">
        <f t="shared" si="0"/>
        <v>44907</v>
      </c>
      <c r="E25" s="7">
        <f t="shared" si="2"/>
        <v>44913</v>
      </c>
      <c r="F25" s="6"/>
      <c r="G25" s="1"/>
    </row>
    <row r="26" spans="1:8" ht="15.75" customHeight="1" thickBot="1" x14ac:dyDescent="0.3">
      <c r="A26" s="1"/>
      <c r="B26" s="26"/>
      <c r="C26" s="6">
        <f t="shared" si="1"/>
        <v>22</v>
      </c>
      <c r="D26" s="7">
        <f t="shared" si="0"/>
        <v>44914</v>
      </c>
      <c r="E26" s="7">
        <f t="shared" si="2"/>
        <v>44920</v>
      </c>
      <c r="F26" s="6"/>
      <c r="G26" s="1"/>
    </row>
    <row r="27" spans="1:8" ht="15.75" customHeight="1" thickBot="1" x14ac:dyDescent="0.3">
      <c r="A27" s="1"/>
      <c r="B27" s="26"/>
      <c r="C27" s="6">
        <f t="shared" si="1"/>
        <v>23</v>
      </c>
      <c r="D27" s="7">
        <f t="shared" si="0"/>
        <v>44921</v>
      </c>
      <c r="E27" s="7">
        <f t="shared" si="2"/>
        <v>44927</v>
      </c>
      <c r="F27" s="6"/>
      <c r="G27" s="1"/>
    </row>
    <row r="28" spans="1:8" ht="15.75" customHeight="1" thickBot="1" x14ac:dyDescent="0.3">
      <c r="A28" s="1"/>
      <c r="B28" s="26"/>
      <c r="C28" s="6">
        <f t="shared" si="1"/>
        <v>24</v>
      </c>
      <c r="D28" s="7">
        <f t="shared" si="0"/>
        <v>44928</v>
      </c>
      <c r="E28" s="7">
        <f t="shared" si="2"/>
        <v>44934</v>
      </c>
      <c r="F28" s="6"/>
      <c r="G28" s="1"/>
    </row>
    <row r="29" spans="1:8" ht="15.75" customHeight="1" thickBot="1" x14ac:dyDescent="0.3">
      <c r="A29" s="1"/>
      <c r="B29" s="26"/>
      <c r="C29" s="6">
        <f t="shared" si="1"/>
        <v>25</v>
      </c>
      <c r="D29" s="7">
        <f t="shared" si="0"/>
        <v>44935</v>
      </c>
      <c r="E29" s="7">
        <f t="shared" si="2"/>
        <v>44941</v>
      </c>
      <c r="F29" s="6"/>
      <c r="G29" s="1"/>
    </row>
    <row r="30" spans="1:8" ht="15.75" customHeight="1" thickBot="1" x14ac:dyDescent="0.3">
      <c r="A30" s="1"/>
      <c r="B30" s="26"/>
      <c r="C30" s="6">
        <f t="shared" si="1"/>
        <v>26</v>
      </c>
      <c r="D30" s="7">
        <f t="shared" si="0"/>
        <v>44942</v>
      </c>
      <c r="E30" s="7">
        <f t="shared" si="2"/>
        <v>44948</v>
      </c>
      <c r="F30" s="6"/>
      <c r="G30" s="1"/>
    </row>
    <row r="31" spans="1:8" ht="15.75" customHeight="1" thickBot="1" x14ac:dyDescent="0.3">
      <c r="A31" s="1"/>
      <c r="B31" s="25" t="s">
        <v>7</v>
      </c>
      <c r="C31" s="36">
        <v>27</v>
      </c>
      <c r="D31" s="7">
        <f t="shared" si="0"/>
        <v>44949</v>
      </c>
      <c r="E31" s="7">
        <f t="shared" si="2"/>
        <v>44955</v>
      </c>
      <c r="F31" s="6"/>
      <c r="G31" s="1"/>
    </row>
    <row r="32" spans="1:8" ht="15.75" customHeight="1" thickBot="1" x14ac:dyDescent="0.3">
      <c r="A32" s="1"/>
      <c r="B32" s="26"/>
      <c r="C32" s="6">
        <f t="shared" si="1"/>
        <v>28</v>
      </c>
      <c r="D32" s="7">
        <f t="shared" si="0"/>
        <v>44956</v>
      </c>
      <c r="E32" s="7">
        <f t="shared" si="2"/>
        <v>44962</v>
      </c>
      <c r="F32" s="6"/>
      <c r="G32" s="1"/>
    </row>
    <row r="33" spans="1:7" ht="15.75" customHeight="1" thickBot="1" x14ac:dyDescent="0.3">
      <c r="A33" s="1"/>
      <c r="B33" s="26"/>
      <c r="C33" s="6">
        <f t="shared" si="1"/>
        <v>29</v>
      </c>
      <c r="D33" s="7">
        <f t="shared" si="0"/>
        <v>44963</v>
      </c>
      <c r="E33" s="7">
        <f t="shared" si="2"/>
        <v>44969</v>
      </c>
      <c r="F33" s="6"/>
      <c r="G33" s="1"/>
    </row>
    <row r="34" spans="1:7" ht="15.75" customHeight="1" thickBot="1" x14ac:dyDescent="0.3">
      <c r="A34" s="1"/>
      <c r="B34" s="26"/>
      <c r="C34" s="6">
        <f t="shared" si="1"/>
        <v>30</v>
      </c>
      <c r="D34" s="7">
        <f t="shared" si="0"/>
        <v>44970</v>
      </c>
      <c r="E34" s="7">
        <f t="shared" si="2"/>
        <v>44976</v>
      </c>
      <c r="F34" s="6"/>
      <c r="G34" s="1"/>
    </row>
    <row r="35" spans="1:7" ht="15.75" customHeight="1" thickBot="1" x14ac:dyDescent="0.3">
      <c r="A35" s="1"/>
      <c r="B35" s="26"/>
      <c r="C35" s="6">
        <f t="shared" si="1"/>
        <v>31</v>
      </c>
      <c r="D35" s="7">
        <f t="shared" si="0"/>
        <v>44977</v>
      </c>
      <c r="E35" s="7">
        <f t="shared" si="2"/>
        <v>44983</v>
      </c>
      <c r="F35" s="6"/>
      <c r="G35" s="1"/>
    </row>
    <row r="36" spans="1:7" ht="15.75" customHeight="1" thickBot="1" x14ac:dyDescent="0.3">
      <c r="A36" s="1"/>
      <c r="B36" s="26"/>
      <c r="C36" s="6">
        <f t="shared" si="1"/>
        <v>32</v>
      </c>
      <c r="D36" s="7">
        <f t="shared" si="0"/>
        <v>44984</v>
      </c>
      <c r="E36" s="7">
        <f t="shared" si="2"/>
        <v>44990</v>
      </c>
      <c r="F36" s="9" t="s">
        <v>8</v>
      </c>
      <c r="G36" s="1"/>
    </row>
    <row r="37" spans="1:7" ht="15.75" customHeight="1" thickBot="1" x14ac:dyDescent="0.3">
      <c r="A37" s="1"/>
      <c r="B37" s="26"/>
      <c r="C37" s="6">
        <f t="shared" si="1"/>
        <v>33</v>
      </c>
      <c r="D37" s="16">
        <f t="shared" si="0"/>
        <v>44991</v>
      </c>
      <c r="E37" s="7">
        <f t="shared" si="2"/>
        <v>44997</v>
      </c>
      <c r="F37" s="6"/>
      <c r="G37" s="1"/>
    </row>
    <row r="38" spans="1:7" ht="15.75" customHeight="1" thickBot="1" x14ac:dyDescent="0.3">
      <c r="A38" s="1"/>
      <c r="B38" s="26"/>
      <c r="C38" s="6">
        <f t="shared" si="1"/>
        <v>34</v>
      </c>
      <c r="D38" s="7">
        <f t="shared" si="0"/>
        <v>44998</v>
      </c>
      <c r="E38" s="7">
        <f t="shared" si="2"/>
        <v>45004</v>
      </c>
      <c r="F38" s="6"/>
      <c r="G38" s="1"/>
    </row>
    <row r="39" spans="1:7" ht="15.75" customHeight="1" thickBot="1" x14ac:dyDescent="0.3">
      <c r="A39" s="1"/>
      <c r="B39" s="26"/>
      <c r="C39" s="12">
        <f t="shared" si="1"/>
        <v>35</v>
      </c>
      <c r="D39" s="13">
        <f t="shared" si="0"/>
        <v>45005</v>
      </c>
      <c r="E39" s="7">
        <f t="shared" si="2"/>
        <v>45011</v>
      </c>
      <c r="F39" s="10" t="s">
        <v>6</v>
      </c>
      <c r="G39" s="1"/>
    </row>
    <row r="40" spans="1:7" ht="13.5" customHeight="1" thickBot="1" x14ac:dyDescent="0.3">
      <c r="A40" s="1"/>
      <c r="B40" s="26"/>
      <c r="C40" s="6">
        <f t="shared" si="1"/>
        <v>36</v>
      </c>
      <c r="D40" s="7">
        <f t="shared" si="0"/>
        <v>45012</v>
      </c>
      <c r="E40" s="7">
        <f t="shared" si="2"/>
        <v>45018</v>
      </c>
      <c r="F40" s="10" t="s">
        <v>6</v>
      </c>
      <c r="G40" s="1"/>
    </row>
    <row r="41" spans="1:7" ht="15.75" customHeight="1" thickBot="1" x14ac:dyDescent="0.3">
      <c r="A41" s="1"/>
      <c r="B41" s="26"/>
      <c r="C41" s="6">
        <f t="shared" si="1"/>
        <v>37</v>
      </c>
      <c r="D41" s="7">
        <f t="shared" si="0"/>
        <v>45019</v>
      </c>
      <c r="E41" s="7">
        <f t="shared" si="2"/>
        <v>45025</v>
      </c>
      <c r="F41" s="6"/>
      <c r="G41" s="1"/>
    </row>
    <row r="42" spans="1:7" ht="15.75" customHeight="1" thickBot="1" x14ac:dyDescent="0.3">
      <c r="A42" s="1"/>
      <c r="B42" s="26"/>
      <c r="C42" s="6">
        <f t="shared" si="1"/>
        <v>38</v>
      </c>
      <c r="D42" s="7">
        <f t="shared" si="0"/>
        <v>45026</v>
      </c>
      <c r="E42" s="7">
        <f t="shared" si="2"/>
        <v>45032</v>
      </c>
      <c r="F42" s="6"/>
      <c r="G42" s="1"/>
    </row>
    <row r="43" spans="1:7" ht="15.75" customHeight="1" thickBot="1" x14ac:dyDescent="0.3">
      <c r="A43" s="1"/>
      <c r="B43" s="26"/>
      <c r="C43" s="6">
        <f t="shared" si="1"/>
        <v>39</v>
      </c>
      <c r="D43" s="7">
        <f t="shared" si="0"/>
        <v>45033</v>
      </c>
      <c r="E43" s="7">
        <f t="shared" si="2"/>
        <v>45039</v>
      </c>
      <c r="F43" s="6"/>
      <c r="G43" s="1"/>
    </row>
    <row r="44" spans="1:7" ht="15.75" customHeight="1" thickBot="1" x14ac:dyDescent="0.3">
      <c r="A44" s="1"/>
      <c r="B44" s="26"/>
      <c r="C44" s="6">
        <f t="shared" si="1"/>
        <v>40</v>
      </c>
      <c r="D44" s="7">
        <f t="shared" si="0"/>
        <v>45040</v>
      </c>
      <c r="E44" s="7">
        <f t="shared" si="2"/>
        <v>45046</v>
      </c>
      <c r="F44" s="6"/>
      <c r="G44" s="1"/>
    </row>
    <row r="45" spans="1:7" ht="15.75" customHeight="1" thickBot="1" x14ac:dyDescent="0.3">
      <c r="A45" s="1"/>
      <c r="B45" s="26"/>
      <c r="C45" s="6">
        <f t="shared" si="1"/>
        <v>41</v>
      </c>
      <c r="D45" s="7">
        <f t="shared" si="0"/>
        <v>45047</v>
      </c>
      <c r="E45" s="7">
        <f t="shared" si="2"/>
        <v>45053</v>
      </c>
      <c r="F45" s="6"/>
      <c r="G45" s="1"/>
    </row>
    <row r="46" spans="1:7" ht="15.75" customHeight="1" thickBot="1" x14ac:dyDescent="0.3">
      <c r="A46" s="1"/>
      <c r="B46" s="26"/>
      <c r="C46" s="6">
        <f t="shared" si="1"/>
        <v>42</v>
      </c>
      <c r="D46" s="7">
        <f t="shared" si="0"/>
        <v>45054</v>
      </c>
      <c r="E46" s="7">
        <f t="shared" si="2"/>
        <v>45060</v>
      </c>
      <c r="F46" s="6"/>
      <c r="G46" s="1"/>
    </row>
    <row r="47" spans="1:7" ht="15.75" customHeight="1" thickBot="1" x14ac:dyDescent="0.3">
      <c r="A47" s="1"/>
      <c r="B47" s="26"/>
      <c r="C47" s="6">
        <f t="shared" si="1"/>
        <v>43</v>
      </c>
      <c r="D47" s="7">
        <f t="shared" si="0"/>
        <v>45061</v>
      </c>
      <c r="E47" s="7">
        <f t="shared" si="2"/>
        <v>45067</v>
      </c>
      <c r="F47" s="6"/>
      <c r="G47" s="1"/>
    </row>
    <row r="48" spans="1:7" ht="15.75" customHeight="1" thickBot="1" x14ac:dyDescent="0.3">
      <c r="A48" s="1"/>
      <c r="B48" s="26"/>
      <c r="C48" s="6">
        <f t="shared" si="1"/>
        <v>44</v>
      </c>
      <c r="D48" s="7">
        <f t="shared" si="0"/>
        <v>45068</v>
      </c>
      <c r="E48" s="7">
        <f t="shared" si="2"/>
        <v>45074</v>
      </c>
      <c r="F48" s="6"/>
      <c r="G48" s="1"/>
    </row>
    <row r="49" spans="1:7" ht="15.75" customHeight="1" thickBot="1" x14ac:dyDescent="0.3">
      <c r="A49" s="1"/>
      <c r="B49" s="26"/>
      <c r="C49" s="6">
        <f t="shared" si="1"/>
        <v>45</v>
      </c>
      <c r="D49" s="7">
        <f t="shared" si="0"/>
        <v>45075</v>
      </c>
      <c r="E49" s="7">
        <f t="shared" si="2"/>
        <v>45081</v>
      </c>
      <c r="F49" s="6"/>
      <c r="G49" s="1"/>
    </row>
    <row r="50" spans="1:7" ht="15.75" customHeight="1" thickBot="1" x14ac:dyDescent="0.3">
      <c r="A50" s="1"/>
      <c r="B50" s="26"/>
      <c r="C50" s="6">
        <f t="shared" si="1"/>
        <v>46</v>
      </c>
      <c r="D50" s="7">
        <f t="shared" si="0"/>
        <v>45082</v>
      </c>
      <c r="E50" s="7">
        <f t="shared" si="2"/>
        <v>45088</v>
      </c>
      <c r="F50" s="6"/>
      <c r="G50" s="1"/>
    </row>
    <row r="51" spans="1:7" ht="15.75" customHeight="1" thickBot="1" x14ac:dyDescent="0.3">
      <c r="A51" s="1"/>
      <c r="B51" s="26"/>
      <c r="C51" s="6">
        <f t="shared" si="1"/>
        <v>47</v>
      </c>
      <c r="D51" s="7">
        <f t="shared" si="0"/>
        <v>45089</v>
      </c>
      <c r="E51" s="7">
        <f t="shared" si="2"/>
        <v>45095</v>
      </c>
      <c r="F51" s="6"/>
      <c r="G51" s="1"/>
    </row>
    <row r="52" spans="1:7" ht="15.75" customHeight="1" thickBot="1" x14ac:dyDescent="0.3">
      <c r="A52" s="1"/>
      <c r="B52" s="26"/>
      <c r="C52" s="6">
        <f t="shared" si="1"/>
        <v>48</v>
      </c>
      <c r="D52" s="7">
        <f t="shared" si="0"/>
        <v>45096</v>
      </c>
      <c r="E52" s="7">
        <f t="shared" si="2"/>
        <v>45102</v>
      </c>
      <c r="F52" s="6"/>
      <c r="G52" s="1"/>
    </row>
    <row r="53" spans="1:7" ht="15.75" customHeight="1" thickBot="1" x14ac:dyDescent="0.3">
      <c r="A53" s="1"/>
      <c r="B53" s="26"/>
      <c r="C53" s="6">
        <f t="shared" si="1"/>
        <v>49</v>
      </c>
      <c r="D53" s="7">
        <f t="shared" si="0"/>
        <v>45103</v>
      </c>
      <c r="E53" s="7">
        <f t="shared" si="2"/>
        <v>45109</v>
      </c>
      <c r="F53" s="6"/>
      <c r="G53" s="1"/>
    </row>
    <row r="54" spans="1:7" ht="15.75" customHeight="1" thickBot="1" x14ac:dyDescent="0.3">
      <c r="A54" s="1"/>
      <c r="B54" s="26"/>
      <c r="C54" s="19">
        <v>50</v>
      </c>
      <c r="D54" s="17">
        <f t="shared" si="0"/>
        <v>45110</v>
      </c>
      <c r="E54" s="7">
        <f t="shared" si="2"/>
        <v>45116</v>
      </c>
      <c r="F54" s="6"/>
      <c r="G54" s="1"/>
    </row>
    <row r="55" spans="1:7" ht="15.75" customHeight="1" thickBot="1" x14ac:dyDescent="0.3">
      <c r="A55" s="1"/>
      <c r="B55" s="26"/>
      <c r="C55" s="19">
        <f t="shared" si="1"/>
        <v>51</v>
      </c>
      <c r="D55" s="17">
        <f t="shared" si="0"/>
        <v>45117</v>
      </c>
      <c r="E55" s="7">
        <f t="shared" si="2"/>
        <v>45123</v>
      </c>
      <c r="F55" s="17"/>
      <c r="G55" s="1"/>
    </row>
    <row r="56" spans="1:7" ht="15.75" customHeight="1" thickBot="1" x14ac:dyDescent="0.3">
      <c r="B56" s="26"/>
      <c r="C56" s="6">
        <f t="shared" si="1"/>
        <v>52</v>
      </c>
      <c r="D56" s="16">
        <f t="shared" si="0"/>
        <v>45124</v>
      </c>
      <c r="E56" s="7">
        <f t="shared" si="2"/>
        <v>45130</v>
      </c>
      <c r="F56" s="6"/>
    </row>
    <row r="57" spans="1:7" ht="15.75" customHeight="1" thickBot="1" x14ac:dyDescent="0.3">
      <c r="B57" s="25" t="s">
        <v>9</v>
      </c>
      <c r="C57" s="6">
        <f t="shared" si="1"/>
        <v>53</v>
      </c>
      <c r="D57" s="7">
        <f t="shared" si="0"/>
        <v>45131</v>
      </c>
      <c r="E57" s="7">
        <f t="shared" si="2"/>
        <v>45137</v>
      </c>
      <c r="F57" s="6"/>
    </row>
    <row r="58" spans="1:7" ht="15.75" customHeight="1" thickBot="1" x14ac:dyDescent="0.3">
      <c r="B58" s="26"/>
      <c r="C58" s="6">
        <f t="shared" si="1"/>
        <v>54</v>
      </c>
      <c r="D58" s="17">
        <f t="shared" si="0"/>
        <v>45138</v>
      </c>
      <c r="E58" s="7">
        <f t="shared" si="2"/>
        <v>45144</v>
      </c>
      <c r="F58" s="6"/>
    </row>
    <row r="59" spans="1:7" ht="15.75" customHeight="1" thickBot="1" x14ac:dyDescent="0.3">
      <c r="B59" s="26"/>
      <c r="C59" s="6">
        <f t="shared" si="1"/>
        <v>55</v>
      </c>
      <c r="D59" s="16">
        <f t="shared" si="0"/>
        <v>45145</v>
      </c>
      <c r="E59" s="7">
        <f t="shared" si="2"/>
        <v>45151</v>
      </c>
      <c r="F59" s="6"/>
    </row>
    <row r="60" spans="1:7" ht="15.75" customHeight="1" thickBot="1" x14ac:dyDescent="0.3">
      <c r="B60" s="26"/>
      <c r="C60" s="6">
        <f t="shared" si="1"/>
        <v>56</v>
      </c>
      <c r="D60" s="16">
        <f t="shared" si="0"/>
        <v>45152</v>
      </c>
      <c r="E60" s="7">
        <f t="shared" si="2"/>
        <v>45158</v>
      </c>
      <c r="F60" s="6"/>
    </row>
    <row r="61" spans="1:7" ht="15.75" customHeight="1" thickBot="1" x14ac:dyDescent="0.3">
      <c r="B61" s="26"/>
      <c r="C61" s="6">
        <f t="shared" si="1"/>
        <v>57</v>
      </c>
      <c r="D61" s="16">
        <f t="shared" si="0"/>
        <v>45159</v>
      </c>
      <c r="E61" s="7">
        <f t="shared" si="2"/>
        <v>45165</v>
      </c>
      <c r="F61" s="6"/>
    </row>
    <row r="62" spans="1:7" ht="15.75" customHeight="1" thickBot="1" x14ac:dyDescent="0.3">
      <c r="B62" s="26"/>
      <c r="C62" s="6">
        <f t="shared" si="1"/>
        <v>58</v>
      </c>
      <c r="D62" s="16">
        <f t="shared" si="0"/>
        <v>45166</v>
      </c>
      <c r="E62" s="7">
        <f t="shared" si="2"/>
        <v>45172</v>
      </c>
      <c r="F62" s="9" t="s">
        <v>8</v>
      </c>
    </row>
    <row r="63" spans="1:7" ht="15.75" customHeight="1" thickBot="1" x14ac:dyDescent="0.3">
      <c r="B63" s="26"/>
      <c r="C63" s="6">
        <f t="shared" si="1"/>
        <v>59</v>
      </c>
      <c r="D63" s="16">
        <f t="shared" si="0"/>
        <v>45173</v>
      </c>
      <c r="E63" s="7">
        <f t="shared" si="2"/>
        <v>45179</v>
      </c>
      <c r="F63" s="6"/>
    </row>
    <row r="64" spans="1:7" ht="15.75" customHeight="1" thickBot="1" x14ac:dyDescent="0.3">
      <c r="B64" s="26"/>
      <c r="C64" s="6">
        <f t="shared" si="1"/>
        <v>60</v>
      </c>
      <c r="D64" s="16">
        <f t="shared" si="0"/>
        <v>45180</v>
      </c>
      <c r="E64" s="7">
        <f t="shared" si="2"/>
        <v>45186</v>
      </c>
      <c r="F64" s="6"/>
    </row>
    <row r="65" spans="2:6" ht="15.75" customHeight="1" thickBot="1" x14ac:dyDescent="0.3">
      <c r="B65" s="26"/>
      <c r="C65" s="6">
        <f t="shared" si="1"/>
        <v>61</v>
      </c>
      <c r="D65" s="16">
        <f t="shared" si="0"/>
        <v>45187</v>
      </c>
      <c r="E65" s="7">
        <f t="shared" si="2"/>
        <v>45193</v>
      </c>
      <c r="F65" s="6"/>
    </row>
    <row r="66" spans="2:6" ht="15.75" customHeight="1" thickBot="1" x14ac:dyDescent="0.3">
      <c r="B66" s="26"/>
      <c r="C66" s="6">
        <f t="shared" si="1"/>
        <v>62</v>
      </c>
      <c r="D66" s="16">
        <f t="shared" si="0"/>
        <v>45194</v>
      </c>
      <c r="E66" s="7">
        <f t="shared" si="2"/>
        <v>45200</v>
      </c>
      <c r="F66" s="6"/>
    </row>
    <row r="67" spans="2:6" ht="15.75" customHeight="1" thickBot="1" x14ac:dyDescent="0.3">
      <c r="B67" s="26"/>
      <c r="C67" s="6">
        <f t="shared" si="1"/>
        <v>63</v>
      </c>
      <c r="D67" s="16">
        <f t="shared" si="0"/>
        <v>45201</v>
      </c>
      <c r="E67" s="7">
        <f t="shared" si="2"/>
        <v>45207</v>
      </c>
      <c r="F67" s="6"/>
    </row>
    <row r="68" spans="2:6" ht="15.75" customHeight="1" thickBot="1" x14ac:dyDescent="0.3">
      <c r="B68" s="26"/>
      <c r="C68" s="6">
        <f t="shared" si="1"/>
        <v>64</v>
      </c>
      <c r="D68" s="16">
        <f t="shared" si="0"/>
        <v>45208</v>
      </c>
      <c r="E68" s="7">
        <f t="shared" si="2"/>
        <v>45214</v>
      </c>
      <c r="F68" s="6"/>
    </row>
    <row r="69" spans="2:6" ht="15.75" customHeight="1" thickBot="1" x14ac:dyDescent="0.3">
      <c r="B69" s="26"/>
      <c r="C69" s="6">
        <f t="shared" si="1"/>
        <v>65</v>
      </c>
      <c r="D69" s="16">
        <f t="shared" ref="D69:D107" si="3">7+D68</f>
        <v>45215</v>
      </c>
      <c r="E69" s="7">
        <f t="shared" si="2"/>
        <v>45221</v>
      </c>
      <c r="F69" s="6"/>
    </row>
    <row r="70" spans="2:6" ht="15.75" customHeight="1" thickBot="1" x14ac:dyDescent="0.3">
      <c r="B70" s="26"/>
      <c r="C70" s="6">
        <f t="shared" ref="C70:C108" si="4">C69+1</f>
        <v>66</v>
      </c>
      <c r="D70" s="16">
        <f t="shared" si="3"/>
        <v>45222</v>
      </c>
      <c r="E70" s="7">
        <f t="shared" ref="E70:E109" si="5">D70+6</f>
        <v>45228</v>
      </c>
      <c r="F70" s="6"/>
    </row>
    <row r="71" spans="2:6" ht="15.75" customHeight="1" thickBot="1" x14ac:dyDescent="0.3">
      <c r="B71" s="26"/>
      <c r="C71" s="6">
        <f t="shared" si="4"/>
        <v>67</v>
      </c>
      <c r="D71" s="16">
        <f t="shared" si="3"/>
        <v>45229</v>
      </c>
      <c r="E71" s="7">
        <f t="shared" si="5"/>
        <v>45235</v>
      </c>
      <c r="F71" s="6"/>
    </row>
    <row r="72" spans="2:6" ht="15.75" customHeight="1" thickBot="1" x14ac:dyDescent="0.3">
      <c r="B72" s="26"/>
      <c r="C72" s="6">
        <f t="shared" si="4"/>
        <v>68</v>
      </c>
      <c r="D72" s="16">
        <f t="shared" si="3"/>
        <v>45236</v>
      </c>
      <c r="E72" s="7">
        <f t="shared" si="5"/>
        <v>45242</v>
      </c>
      <c r="F72" s="6"/>
    </row>
    <row r="73" spans="2:6" ht="15.75" customHeight="1" thickBot="1" x14ac:dyDescent="0.3">
      <c r="B73" s="26"/>
      <c r="C73" s="6">
        <f t="shared" si="4"/>
        <v>69</v>
      </c>
      <c r="D73" s="16">
        <f t="shared" si="3"/>
        <v>45243</v>
      </c>
      <c r="E73" s="7">
        <f t="shared" si="5"/>
        <v>45249</v>
      </c>
      <c r="F73" s="6"/>
    </row>
    <row r="74" spans="2:6" ht="15.75" customHeight="1" thickBot="1" x14ac:dyDescent="0.3">
      <c r="B74" s="26"/>
      <c r="C74" s="6">
        <f t="shared" si="4"/>
        <v>70</v>
      </c>
      <c r="D74" s="16">
        <f t="shared" si="3"/>
        <v>45250</v>
      </c>
      <c r="E74" s="7">
        <f t="shared" si="5"/>
        <v>45256</v>
      </c>
      <c r="F74" s="6"/>
    </row>
    <row r="75" spans="2:6" ht="15.75" customHeight="1" thickBot="1" x14ac:dyDescent="0.3">
      <c r="B75" s="26"/>
      <c r="C75" s="6">
        <f t="shared" si="4"/>
        <v>71</v>
      </c>
      <c r="D75" s="16">
        <f t="shared" si="3"/>
        <v>45257</v>
      </c>
      <c r="E75" s="7">
        <f t="shared" si="5"/>
        <v>45263</v>
      </c>
      <c r="F75" s="6"/>
    </row>
    <row r="76" spans="2:6" ht="15.75" customHeight="1" thickBot="1" x14ac:dyDescent="0.3">
      <c r="B76" s="26"/>
      <c r="C76" s="6">
        <f t="shared" si="4"/>
        <v>72</v>
      </c>
      <c r="D76" s="16">
        <f t="shared" si="3"/>
        <v>45264</v>
      </c>
      <c r="E76" s="7">
        <f t="shared" si="5"/>
        <v>45270</v>
      </c>
      <c r="F76" s="6"/>
    </row>
    <row r="77" spans="2:6" ht="15.75" customHeight="1" thickBot="1" x14ac:dyDescent="0.3">
      <c r="B77" s="26"/>
      <c r="C77" s="6">
        <f t="shared" si="4"/>
        <v>73</v>
      </c>
      <c r="D77" s="16">
        <f t="shared" si="3"/>
        <v>45271</v>
      </c>
      <c r="E77" s="7">
        <f t="shared" si="5"/>
        <v>45277</v>
      </c>
      <c r="F77" s="6"/>
    </row>
    <row r="78" spans="2:6" ht="15.75" customHeight="1" thickBot="1" x14ac:dyDescent="0.3">
      <c r="B78" s="26"/>
      <c r="C78" s="6">
        <f t="shared" si="4"/>
        <v>74</v>
      </c>
      <c r="D78" s="16">
        <f t="shared" si="3"/>
        <v>45278</v>
      </c>
      <c r="E78" s="7">
        <f t="shared" si="5"/>
        <v>45284</v>
      </c>
      <c r="F78" s="6"/>
    </row>
    <row r="79" spans="2:6" ht="15.75" customHeight="1" thickBot="1" x14ac:dyDescent="0.3">
      <c r="B79" s="26"/>
      <c r="C79" s="6">
        <f t="shared" si="4"/>
        <v>75</v>
      </c>
      <c r="D79" s="16">
        <f t="shared" si="3"/>
        <v>45285</v>
      </c>
      <c r="E79" s="7">
        <f t="shared" si="5"/>
        <v>45291</v>
      </c>
      <c r="F79" s="6"/>
    </row>
    <row r="80" spans="2:6" ht="15.75" customHeight="1" thickBot="1" x14ac:dyDescent="0.3">
      <c r="B80" s="26"/>
      <c r="C80" s="6">
        <f t="shared" si="4"/>
        <v>76</v>
      </c>
      <c r="D80" s="16">
        <f t="shared" si="3"/>
        <v>45292</v>
      </c>
      <c r="E80" s="7">
        <f t="shared" si="5"/>
        <v>45298</v>
      </c>
      <c r="F80" s="6"/>
    </row>
    <row r="81" spans="2:6" ht="15.75" customHeight="1" thickBot="1" x14ac:dyDescent="0.3">
      <c r="B81" s="26"/>
      <c r="C81" s="6">
        <f t="shared" si="4"/>
        <v>77</v>
      </c>
      <c r="D81" s="16">
        <f t="shared" si="3"/>
        <v>45299</v>
      </c>
      <c r="E81" s="7">
        <f t="shared" si="5"/>
        <v>45305</v>
      </c>
      <c r="F81" s="6"/>
    </row>
    <row r="82" spans="2:6" ht="15.75" customHeight="1" thickBot="1" x14ac:dyDescent="0.3">
      <c r="B82" s="27"/>
      <c r="C82" s="6">
        <f t="shared" si="4"/>
        <v>78</v>
      </c>
      <c r="D82" s="16">
        <f t="shared" si="3"/>
        <v>45306</v>
      </c>
      <c r="E82" s="7">
        <f t="shared" si="5"/>
        <v>45312</v>
      </c>
      <c r="F82" s="6"/>
    </row>
    <row r="83" spans="2:6" ht="15.75" customHeight="1" thickBot="1" x14ac:dyDescent="0.3">
      <c r="B83" s="23"/>
      <c r="C83" s="18">
        <f t="shared" si="4"/>
        <v>79</v>
      </c>
      <c r="D83" s="16">
        <f t="shared" si="3"/>
        <v>45313</v>
      </c>
      <c r="E83" s="16">
        <f t="shared" si="5"/>
        <v>45319</v>
      </c>
      <c r="F83" s="17"/>
    </row>
    <row r="84" spans="2:6" ht="15.75" customHeight="1" thickBot="1" x14ac:dyDescent="0.3">
      <c r="B84" s="26" t="s">
        <v>10</v>
      </c>
      <c r="C84" s="19">
        <f t="shared" si="4"/>
        <v>80</v>
      </c>
      <c r="D84" s="17">
        <f t="shared" si="3"/>
        <v>45320</v>
      </c>
      <c r="E84" s="7">
        <f t="shared" si="5"/>
        <v>45326</v>
      </c>
      <c r="F84" s="6"/>
    </row>
    <row r="85" spans="2:6" ht="15.75" customHeight="1" thickBot="1" x14ac:dyDescent="0.3">
      <c r="B85" s="26"/>
      <c r="C85" s="6">
        <f t="shared" si="4"/>
        <v>81</v>
      </c>
      <c r="D85" s="16">
        <f t="shared" si="3"/>
        <v>45327</v>
      </c>
      <c r="E85" s="7">
        <f t="shared" si="5"/>
        <v>45333</v>
      </c>
      <c r="F85" s="6"/>
    </row>
    <row r="86" spans="2:6" ht="15.75" customHeight="1" thickBot="1" x14ac:dyDescent="0.3">
      <c r="B86" s="26"/>
      <c r="C86" s="6">
        <f t="shared" si="4"/>
        <v>82</v>
      </c>
      <c r="D86" s="16">
        <f t="shared" si="3"/>
        <v>45334</v>
      </c>
      <c r="E86" s="7">
        <f t="shared" si="5"/>
        <v>45340</v>
      </c>
      <c r="F86" s="6"/>
    </row>
    <row r="87" spans="2:6" ht="15.75" customHeight="1" thickBot="1" x14ac:dyDescent="0.3">
      <c r="B87" s="26"/>
      <c r="C87" s="6">
        <f t="shared" si="4"/>
        <v>83</v>
      </c>
      <c r="D87" s="16">
        <f t="shared" si="3"/>
        <v>45341</v>
      </c>
      <c r="E87" s="7">
        <f t="shared" si="5"/>
        <v>45347</v>
      </c>
      <c r="F87" s="6"/>
    </row>
    <row r="88" spans="2:6" ht="15.75" customHeight="1" thickBot="1" x14ac:dyDescent="0.3">
      <c r="B88" s="26"/>
      <c r="C88" s="6">
        <f t="shared" si="4"/>
        <v>84</v>
      </c>
      <c r="D88" s="16">
        <f t="shared" si="3"/>
        <v>45348</v>
      </c>
      <c r="E88" s="7">
        <f t="shared" si="5"/>
        <v>45354</v>
      </c>
      <c r="F88" s="9" t="s">
        <v>8</v>
      </c>
    </row>
    <row r="89" spans="2:6" ht="15.75" customHeight="1" thickBot="1" x14ac:dyDescent="0.3">
      <c r="B89" s="26"/>
      <c r="C89" s="6">
        <f t="shared" si="4"/>
        <v>85</v>
      </c>
      <c r="D89" s="16">
        <f t="shared" si="3"/>
        <v>45355</v>
      </c>
      <c r="E89" s="7">
        <f t="shared" si="5"/>
        <v>45361</v>
      </c>
      <c r="F89" s="6"/>
    </row>
    <row r="90" spans="2:6" ht="15.75" customHeight="1" thickBot="1" x14ac:dyDescent="0.3">
      <c r="B90" s="26"/>
      <c r="C90" s="6">
        <f t="shared" si="4"/>
        <v>86</v>
      </c>
      <c r="D90" s="16">
        <f t="shared" si="3"/>
        <v>45362</v>
      </c>
      <c r="E90" s="7">
        <f t="shared" si="5"/>
        <v>45368</v>
      </c>
      <c r="F90" s="6"/>
    </row>
    <row r="91" spans="2:6" ht="15.75" customHeight="1" thickBot="1" x14ac:dyDescent="0.3">
      <c r="B91" s="26"/>
      <c r="C91" s="6">
        <f t="shared" si="4"/>
        <v>87</v>
      </c>
      <c r="D91" s="16">
        <f t="shared" si="3"/>
        <v>45369</v>
      </c>
      <c r="E91" s="7">
        <f t="shared" si="5"/>
        <v>45375</v>
      </c>
      <c r="F91" s="6"/>
    </row>
    <row r="92" spans="2:6" ht="15.75" customHeight="1" thickBot="1" x14ac:dyDescent="0.3">
      <c r="B92" s="26"/>
      <c r="C92" s="6">
        <f t="shared" si="4"/>
        <v>88</v>
      </c>
      <c r="D92" s="16">
        <f t="shared" si="3"/>
        <v>45376</v>
      </c>
      <c r="E92" s="7">
        <f t="shared" si="5"/>
        <v>45382</v>
      </c>
      <c r="F92" s="6"/>
    </row>
    <row r="93" spans="2:6" ht="15.75" customHeight="1" thickBot="1" x14ac:dyDescent="0.3">
      <c r="B93" s="26"/>
      <c r="C93" s="6">
        <f t="shared" si="4"/>
        <v>89</v>
      </c>
      <c r="D93" s="16">
        <f t="shared" si="3"/>
        <v>45383</v>
      </c>
      <c r="E93" s="7">
        <f t="shared" si="5"/>
        <v>45389</v>
      </c>
      <c r="F93" s="6"/>
    </row>
    <row r="94" spans="2:6" ht="15.75" customHeight="1" thickBot="1" x14ac:dyDescent="0.3">
      <c r="B94" s="26"/>
      <c r="C94" s="6">
        <f t="shared" si="4"/>
        <v>90</v>
      </c>
      <c r="D94" s="16">
        <f t="shared" si="3"/>
        <v>45390</v>
      </c>
      <c r="E94" s="7">
        <f t="shared" si="5"/>
        <v>45396</v>
      </c>
      <c r="F94" s="6"/>
    </row>
    <row r="95" spans="2:6" ht="15.75" customHeight="1" thickBot="1" x14ac:dyDescent="0.3">
      <c r="B95" s="26"/>
      <c r="C95" s="6">
        <f t="shared" si="4"/>
        <v>91</v>
      </c>
      <c r="D95" s="16">
        <f t="shared" si="3"/>
        <v>45397</v>
      </c>
      <c r="E95" s="7">
        <f t="shared" si="5"/>
        <v>45403</v>
      </c>
      <c r="F95" s="6"/>
    </row>
    <row r="96" spans="2:6" ht="15.75" customHeight="1" thickBot="1" x14ac:dyDescent="0.3">
      <c r="B96" s="26"/>
      <c r="C96" s="6">
        <f t="shared" si="4"/>
        <v>92</v>
      </c>
      <c r="D96" s="16">
        <f t="shared" si="3"/>
        <v>45404</v>
      </c>
      <c r="E96" s="7">
        <f t="shared" si="5"/>
        <v>45410</v>
      </c>
      <c r="F96" s="6"/>
    </row>
    <row r="97" spans="2:6" ht="15.75" customHeight="1" thickBot="1" x14ac:dyDescent="0.3">
      <c r="B97" s="26"/>
      <c r="C97" s="6">
        <f t="shared" si="4"/>
        <v>93</v>
      </c>
      <c r="D97" s="16">
        <f t="shared" si="3"/>
        <v>45411</v>
      </c>
      <c r="E97" s="7">
        <f t="shared" si="5"/>
        <v>45417</v>
      </c>
      <c r="F97" s="6"/>
    </row>
    <row r="98" spans="2:6" ht="15.75" customHeight="1" thickBot="1" x14ac:dyDescent="0.3">
      <c r="B98" s="26"/>
      <c r="C98" s="6">
        <f t="shared" si="4"/>
        <v>94</v>
      </c>
      <c r="D98" s="16">
        <f t="shared" si="3"/>
        <v>45418</v>
      </c>
      <c r="E98" s="7">
        <f t="shared" si="5"/>
        <v>45424</v>
      </c>
      <c r="F98" s="6"/>
    </row>
    <row r="99" spans="2:6" ht="15.75" customHeight="1" thickBot="1" x14ac:dyDescent="0.3">
      <c r="B99" s="26"/>
      <c r="C99" s="6">
        <f t="shared" si="4"/>
        <v>95</v>
      </c>
      <c r="D99" s="16">
        <f t="shared" si="3"/>
        <v>45425</v>
      </c>
      <c r="E99" s="7">
        <f t="shared" si="5"/>
        <v>45431</v>
      </c>
      <c r="F99" s="6"/>
    </row>
    <row r="100" spans="2:6" ht="15.75" customHeight="1" thickBot="1" x14ac:dyDescent="0.3">
      <c r="B100" s="26"/>
      <c r="C100" s="6">
        <f t="shared" si="4"/>
        <v>96</v>
      </c>
      <c r="D100" s="16">
        <f t="shared" si="3"/>
        <v>45432</v>
      </c>
      <c r="E100" s="7">
        <f t="shared" si="5"/>
        <v>45438</v>
      </c>
      <c r="F100" s="6"/>
    </row>
    <row r="101" spans="2:6" ht="15.75" customHeight="1" thickBot="1" x14ac:dyDescent="0.3">
      <c r="B101" s="26"/>
      <c r="C101" s="6">
        <f t="shared" si="4"/>
        <v>97</v>
      </c>
      <c r="D101" s="16">
        <f t="shared" si="3"/>
        <v>45439</v>
      </c>
      <c r="E101" s="7">
        <f t="shared" si="5"/>
        <v>45445</v>
      </c>
      <c r="F101" s="6"/>
    </row>
    <row r="102" spans="2:6" ht="15.75" customHeight="1" thickBot="1" x14ac:dyDescent="0.3">
      <c r="B102" s="26"/>
      <c r="C102" s="6">
        <f t="shared" si="4"/>
        <v>98</v>
      </c>
      <c r="D102" s="16">
        <f t="shared" si="3"/>
        <v>45446</v>
      </c>
      <c r="E102" s="7">
        <f t="shared" si="5"/>
        <v>45452</v>
      </c>
      <c r="F102" s="6"/>
    </row>
    <row r="103" spans="2:6" ht="15.75" customHeight="1" thickBot="1" x14ac:dyDescent="0.3">
      <c r="B103" s="26"/>
      <c r="C103" s="6">
        <f t="shared" si="4"/>
        <v>99</v>
      </c>
      <c r="D103" s="16">
        <f t="shared" si="3"/>
        <v>45453</v>
      </c>
      <c r="E103" s="7">
        <f t="shared" si="5"/>
        <v>45459</v>
      </c>
      <c r="F103" s="6"/>
    </row>
    <row r="104" spans="2:6" ht="15.75" customHeight="1" thickBot="1" x14ac:dyDescent="0.3">
      <c r="B104" s="26"/>
      <c r="C104" s="6">
        <f t="shared" si="4"/>
        <v>100</v>
      </c>
      <c r="D104" s="16">
        <f t="shared" si="3"/>
        <v>45460</v>
      </c>
      <c r="E104" s="7">
        <f t="shared" si="5"/>
        <v>45466</v>
      </c>
      <c r="F104" s="6"/>
    </row>
    <row r="105" spans="2:6" ht="15.75" customHeight="1" thickBot="1" x14ac:dyDescent="0.3">
      <c r="B105" s="26"/>
      <c r="C105" s="6">
        <f t="shared" si="4"/>
        <v>101</v>
      </c>
      <c r="D105" s="16">
        <f t="shared" si="3"/>
        <v>45467</v>
      </c>
      <c r="E105" s="7">
        <f t="shared" si="5"/>
        <v>45473</v>
      </c>
      <c r="F105" s="6"/>
    </row>
    <row r="106" spans="2:6" ht="15.75" customHeight="1" thickBot="1" x14ac:dyDescent="0.3">
      <c r="B106" s="26"/>
      <c r="C106" s="6">
        <f t="shared" si="4"/>
        <v>102</v>
      </c>
      <c r="D106" s="16">
        <f t="shared" si="3"/>
        <v>45474</v>
      </c>
      <c r="E106" s="7">
        <f t="shared" si="5"/>
        <v>45480</v>
      </c>
      <c r="F106" s="6"/>
    </row>
    <row r="107" spans="2:6" ht="15.75" customHeight="1" thickBot="1" x14ac:dyDescent="0.3">
      <c r="B107" s="26"/>
      <c r="C107" s="6">
        <f t="shared" si="4"/>
        <v>103</v>
      </c>
      <c r="D107" s="16">
        <f t="shared" si="3"/>
        <v>45481</v>
      </c>
      <c r="E107" s="7">
        <f t="shared" si="5"/>
        <v>45487</v>
      </c>
      <c r="F107" s="6"/>
    </row>
    <row r="108" spans="2:6" ht="15.75" customHeight="1" thickBot="1" x14ac:dyDescent="0.3">
      <c r="B108" s="26"/>
      <c r="C108" s="6">
        <f t="shared" si="4"/>
        <v>104</v>
      </c>
      <c r="D108" s="17">
        <v>45490</v>
      </c>
      <c r="E108" s="7">
        <f t="shared" si="5"/>
        <v>45496</v>
      </c>
      <c r="F108" s="6"/>
    </row>
    <row r="109" spans="2:6" ht="15.75" customHeight="1" thickBot="1" x14ac:dyDescent="0.3">
      <c r="B109" s="27"/>
      <c r="C109" s="6">
        <v>105</v>
      </c>
      <c r="D109" s="18" t="s">
        <v>18</v>
      </c>
      <c r="E109" s="7">
        <f t="shared" si="5"/>
        <v>45503</v>
      </c>
      <c r="F109" s="6"/>
    </row>
    <row r="110" spans="2:6" ht="15.75" customHeight="1" x14ac:dyDescent="0.25"/>
    <row r="111" spans="2:6" ht="15.75" customHeight="1" x14ac:dyDescent="0.25"/>
    <row r="112" spans="2:6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5">
    <mergeCell ref="C2:F2"/>
    <mergeCell ref="B4:B30"/>
    <mergeCell ref="B31:B56"/>
    <mergeCell ref="B57:B82"/>
    <mergeCell ref="B84:B10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B894-DA5C-4154-B583-08EC681D6378}">
  <dimension ref="A1:H995"/>
  <sheetViews>
    <sheetView tabSelected="1" workbookViewId="0">
      <selection activeCell="E88" sqref="E88"/>
    </sheetView>
  </sheetViews>
  <sheetFormatPr defaultColWidth="12.7109375" defaultRowHeight="15" x14ac:dyDescent="0.25"/>
  <cols>
    <col min="1" max="1" width="3.140625" customWidth="1"/>
    <col min="3" max="3" width="16.85546875" customWidth="1"/>
    <col min="4" max="4" width="29.85546875" customWidth="1"/>
    <col min="5" max="5" width="32.7109375" customWidth="1"/>
    <col min="6" max="6" width="26.85546875" customWidth="1"/>
    <col min="7" max="7" width="3.140625" customWidth="1"/>
  </cols>
  <sheetData>
    <row r="1" spans="1:7" ht="18.75" customHeight="1" thickBot="1" x14ac:dyDescent="0.3">
      <c r="A1" s="1"/>
      <c r="B1" s="1"/>
      <c r="C1" s="1"/>
      <c r="D1" s="1"/>
      <c r="E1" s="1"/>
      <c r="F1" s="1"/>
      <c r="G1" s="1"/>
    </row>
    <row r="2" spans="1:7" ht="47.25" customHeight="1" thickBot="1" x14ac:dyDescent="0.3">
      <c r="A2" s="1"/>
      <c r="B2" s="2"/>
      <c r="C2" s="32" t="s">
        <v>19</v>
      </c>
      <c r="D2" s="33"/>
      <c r="E2" s="33"/>
      <c r="F2" s="34"/>
      <c r="G2" s="1"/>
    </row>
    <row r="3" spans="1:7" ht="15.75" customHeight="1" thickBot="1" x14ac:dyDescent="0.3">
      <c r="A3" s="1"/>
      <c r="B3" s="3" t="s">
        <v>1</v>
      </c>
      <c r="C3" s="3" t="s">
        <v>2</v>
      </c>
      <c r="D3" s="3" t="s">
        <v>20</v>
      </c>
      <c r="E3" s="3" t="s">
        <v>21</v>
      </c>
      <c r="F3" s="3" t="s">
        <v>3</v>
      </c>
      <c r="G3" s="1"/>
    </row>
    <row r="4" spans="1:7" ht="15.75" customHeight="1" thickBot="1" x14ac:dyDescent="0.3">
      <c r="A4" s="1"/>
      <c r="B4" s="31" t="s">
        <v>4</v>
      </c>
      <c r="C4" s="4">
        <v>0</v>
      </c>
      <c r="D4" s="5">
        <v>44823</v>
      </c>
      <c r="E4" s="5">
        <f>D4+6</f>
        <v>44829</v>
      </c>
      <c r="F4" s="4"/>
      <c r="G4" s="1"/>
    </row>
    <row r="5" spans="1:7" ht="15.75" customHeight="1" thickBot="1" x14ac:dyDescent="0.3">
      <c r="A5" s="1"/>
      <c r="B5" s="26"/>
      <c r="C5" s="6">
        <v>1</v>
      </c>
      <c r="D5" s="7">
        <f t="shared" ref="D5:D68" si="0">7+D4</f>
        <v>44830</v>
      </c>
      <c r="E5" s="7">
        <f>D5+6</f>
        <v>44836</v>
      </c>
      <c r="F5" s="6"/>
      <c r="G5" s="1"/>
    </row>
    <row r="6" spans="1:7" ht="15.75" customHeight="1" thickBot="1" x14ac:dyDescent="0.3">
      <c r="A6" s="1"/>
      <c r="B6" s="26"/>
      <c r="C6" s="6">
        <f t="shared" ref="C6:C69" si="1">C5+1</f>
        <v>2</v>
      </c>
      <c r="D6" s="7">
        <f t="shared" si="0"/>
        <v>44837</v>
      </c>
      <c r="E6" s="7">
        <f t="shared" ref="E6:E69" si="2">D6+6</f>
        <v>44843</v>
      </c>
      <c r="F6" s="6"/>
      <c r="G6" s="1"/>
    </row>
    <row r="7" spans="1:7" ht="15.75" customHeight="1" thickBot="1" x14ac:dyDescent="0.3">
      <c r="A7" s="1"/>
      <c r="B7" s="26"/>
      <c r="C7" s="6">
        <f t="shared" si="1"/>
        <v>3</v>
      </c>
      <c r="D7" s="7">
        <f t="shared" si="0"/>
        <v>44844</v>
      </c>
      <c r="E7" s="7">
        <f t="shared" si="2"/>
        <v>44850</v>
      </c>
      <c r="F7" s="6"/>
      <c r="G7" s="1"/>
    </row>
    <row r="8" spans="1:7" ht="15.75" customHeight="1" thickBot="1" x14ac:dyDescent="0.3">
      <c r="A8" s="1"/>
      <c r="B8" s="26"/>
      <c r="C8" s="6">
        <f t="shared" si="1"/>
        <v>4</v>
      </c>
      <c r="D8" s="7">
        <f t="shared" si="0"/>
        <v>44851</v>
      </c>
      <c r="E8" s="7">
        <f t="shared" si="2"/>
        <v>44857</v>
      </c>
      <c r="F8" s="6"/>
      <c r="G8" s="1"/>
    </row>
    <row r="9" spans="1:7" ht="15.75" customHeight="1" thickBot="1" x14ac:dyDescent="0.3">
      <c r="A9" s="1"/>
      <c r="B9" s="26"/>
      <c r="C9" s="6">
        <f t="shared" si="1"/>
        <v>5</v>
      </c>
      <c r="D9" s="7">
        <f t="shared" si="0"/>
        <v>44858</v>
      </c>
      <c r="E9" s="7">
        <f t="shared" si="2"/>
        <v>44864</v>
      </c>
      <c r="F9" s="6"/>
      <c r="G9" s="1"/>
    </row>
    <row r="10" spans="1:7" ht="15.75" customHeight="1" thickBot="1" x14ac:dyDescent="0.3">
      <c r="A10" s="1"/>
      <c r="B10" s="26"/>
      <c r="C10" s="6">
        <f t="shared" si="1"/>
        <v>6</v>
      </c>
      <c r="D10" s="7">
        <f t="shared" si="0"/>
        <v>44865</v>
      </c>
      <c r="E10" s="7">
        <f t="shared" si="2"/>
        <v>44871</v>
      </c>
      <c r="F10" s="9" t="s">
        <v>8</v>
      </c>
      <c r="G10" s="1"/>
    </row>
    <row r="11" spans="1:7" ht="15.75" customHeight="1" thickBot="1" x14ac:dyDescent="0.3">
      <c r="A11" s="1"/>
      <c r="B11" s="26"/>
      <c r="C11" s="6">
        <f t="shared" si="1"/>
        <v>7</v>
      </c>
      <c r="D11" s="7">
        <f t="shared" si="0"/>
        <v>44872</v>
      </c>
      <c r="E11" s="7">
        <f t="shared" si="2"/>
        <v>44878</v>
      </c>
      <c r="F11" s="6"/>
      <c r="G11" s="1"/>
    </row>
    <row r="12" spans="1:7" ht="15.75" customHeight="1" thickBot="1" x14ac:dyDescent="0.3">
      <c r="A12" s="1"/>
      <c r="B12" s="26"/>
      <c r="C12" s="6">
        <f t="shared" si="1"/>
        <v>8</v>
      </c>
      <c r="D12" s="7">
        <f t="shared" si="0"/>
        <v>44879</v>
      </c>
      <c r="E12" s="7">
        <f t="shared" si="2"/>
        <v>44885</v>
      </c>
      <c r="F12" s="6"/>
      <c r="G12" s="1"/>
    </row>
    <row r="13" spans="1:7" ht="15.75" customHeight="1" thickBot="1" x14ac:dyDescent="0.3">
      <c r="A13" s="1"/>
      <c r="B13" s="26"/>
      <c r="C13" s="6">
        <f t="shared" si="1"/>
        <v>9</v>
      </c>
      <c r="D13" s="7">
        <f t="shared" si="0"/>
        <v>44886</v>
      </c>
      <c r="E13" s="7">
        <f t="shared" si="2"/>
        <v>44892</v>
      </c>
      <c r="F13" s="6"/>
      <c r="G13" s="1"/>
    </row>
    <row r="14" spans="1:7" ht="15.75" customHeight="1" thickBot="1" x14ac:dyDescent="0.3">
      <c r="A14" s="1"/>
      <c r="B14" s="26"/>
      <c r="C14" s="6">
        <f t="shared" si="1"/>
        <v>10</v>
      </c>
      <c r="D14" s="7">
        <f t="shared" si="0"/>
        <v>44893</v>
      </c>
      <c r="E14" s="7">
        <f t="shared" si="2"/>
        <v>44899</v>
      </c>
      <c r="F14" s="6"/>
      <c r="G14" s="1"/>
    </row>
    <row r="15" spans="1:7" ht="15.75" customHeight="1" thickBot="1" x14ac:dyDescent="0.3">
      <c r="A15" s="1"/>
      <c r="B15" s="26"/>
      <c r="C15" s="6">
        <f t="shared" si="1"/>
        <v>11</v>
      </c>
      <c r="D15" s="7">
        <f t="shared" si="0"/>
        <v>44900</v>
      </c>
      <c r="E15" s="7">
        <f t="shared" si="2"/>
        <v>44906</v>
      </c>
      <c r="F15" s="6"/>
      <c r="G15" s="1"/>
    </row>
    <row r="16" spans="1:7" ht="15.75" customHeight="1" thickBot="1" x14ac:dyDescent="0.3">
      <c r="A16" s="1"/>
      <c r="B16" s="26"/>
      <c r="C16" s="6">
        <f t="shared" si="1"/>
        <v>12</v>
      </c>
      <c r="D16" s="7">
        <f t="shared" si="0"/>
        <v>44907</v>
      </c>
      <c r="E16" s="7">
        <f t="shared" si="2"/>
        <v>44913</v>
      </c>
      <c r="F16" s="6"/>
      <c r="G16" s="1"/>
    </row>
    <row r="17" spans="1:8" ht="15.75" customHeight="1" thickBot="1" x14ac:dyDescent="0.3">
      <c r="A17" s="1"/>
      <c r="B17" s="26"/>
      <c r="C17" s="6">
        <f t="shared" si="1"/>
        <v>13</v>
      </c>
      <c r="D17" s="7">
        <f t="shared" si="0"/>
        <v>44914</v>
      </c>
      <c r="E17" s="7">
        <f t="shared" si="2"/>
        <v>44920</v>
      </c>
      <c r="F17" s="10"/>
      <c r="G17" s="1"/>
    </row>
    <row r="18" spans="1:8" ht="15.75" customHeight="1" thickBot="1" x14ac:dyDescent="0.3">
      <c r="A18" s="1"/>
      <c r="B18" s="26"/>
      <c r="C18" s="6">
        <f t="shared" si="1"/>
        <v>14</v>
      </c>
      <c r="D18" s="7">
        <f t="shared" si="0"/>
        <v>44921</v>
      </c>
      <c r="E18" s="7">
        <f t="shared" si="2"/>
        <v>44927</v>
      </c>
      <c r="F18" s="10"/>
      <c r="G18" s="1"/>
    </row>
    <row r="19" spans="1:8" ht="15.75" customHeight="1" thickBot="1" x14ac:dyDescent="0.3">
      <c r="A19" s="1"/>
      <c r="B19" s="26"/>
      <c r="C19" s="6">
        <f t="shared" si="1"/>
        <v>15</v>
      </c>
      <c r="D19" s="7">
        <f t="shared" si="0"/>
        <v>44928</v>
      </c>
      <c r="E19" s="7">
        <f t="shared" si="2"/>
        <v>44934</v>
      </c>
      <c r="F19" s="10"/>
      <c r="G19" s="1"/>
    </row>
    <row r="20" spans="1:8" ht="15.75" customHeight="1" thickBot="1" x14ac:dyDescent="0.3">
      <c r="A20" s="1"/>
      <c r="B20" s="26"/>
      <c r="C20" s="6">
        <f t="shared" si="1"/>
        <v>16</v>
      </c>
      <c r="D20" s="16">
        <f t="shared" si="0"/>
        <v>44935</v>
      </c>
      <c r="E20" s="7">
        <f t="shared" si="2"/>
        <v>44941</v>
      </c>
      <c r="F20" s="10"/>
      <c r="G20" s="1"/>
    </row>
    <row r="21" spans="1:8" ht="15.75" customHeight="1" thickBot="1" x14ac:dyDescent="0.3">
      <c r="A21" s="1"/>
      <c r="B21" s="26"/>
      <c r="C21" s="6">
        <f t="shared" si="1"/>
        <v>17</v>
      </c>
      <c r="D21" s="7">
        <f t="shared" si="0"/>
        <v>44942</v>
      </c>
      <c r="E21" s="7">
        <f t="shared" si="2"/>
        <v>44948</v>
      </c>
      <c r="F21" s="10"/>
      <c r="G21" s="1"/>
    </row>
    <row r="22" spans="1:8" ht="15.75" customHeight="1" thickBot="1" x14ac:dyDescent="0.3">
      <c r="A22" s="1"/>
      <c r="B22" s="26"/>
      <c r="C22" s="12">
        <f t="shared" si="1"/>
        <v>18</v>
      </c>
      <c r="D22" s="13">
        <f t="shared" si="0"/>
        <v>44949</v>
      </c>
      <c r="E22" s="7">
        <f t="shared" si="2"/>
        <v>44955</v>
      </c>
      <c r="F22" s="10" t="s">
        <v>6</v>
      </c>
      <c r="G22" s="1"/>
    </row>
    <row r="23" spans="1:8" ht="15.75" customHeight="1" thickBot="1" x14ac:dyDescent="0.3">
      <c r="A23" s="1"/>
      <c r="B23" s="26"/>
      <c r="C23" s="6">
        <f t="shared" si="1"/>
        <v>19</v>
      </c>
      <c r="D23" s="7">
        <f t="shared" si="0"/>
        <v>44956</v>
      </c>
      <c r="E23" s="7">
        <f t="shared" si="2"/>
        <v>44962</v>
      </c>
      <c r="F23" s="10" t="s">
        <v>6</v>
      </c>
      <c r="G23" s="1"/>
      <c r="H23" s="14"/>
    </row>
    <row r="24" spans="1:8" ht="15.75" customHeight="1" thickBot="1" x14ac:dyDescent="0.3">
      <c r="A24" s="1"/>
      <c r="B24" s="26"/>
      <c r="C24" s="6">
        <f t="shared" si="1"/>
        <v>20</v>
      </c>
      <c r="D24" s="7">
        <f t="shared" si="0"/>
        <v>44963</v>
      </c>
      <c r="E24" s="7">
        <f t="shared" si="2"/>
        <v>44969</v>
      </c>
      <c r="F24" s="6"/>
      <c r="G24" s="1"/>
    </row>
    <row r="25" spans="1:8" ht="15.75" customHeight="1" thickBot="1" x14ac:dyDescent="0.3">
      <c r="A25" s="1"/>
      <c r="B25" s="26"/>
      <c r="C25" s="6">
        <f t="shared" si="1"/>
        <v>21</v>
      </c>
      <c r="D25" s="7">
        <f t="shared" si="0"/>
        <v>44970</v>
      </c>
      <c r="E25" s="7">
        <f t="shared" si="2"/>
        <v>44976</v>
      </c>
      <c r="F25" s="6"/>
      <c r="G25" s="1"/>
    </row>
    <row r="26" spans="1:8" ht="15.75" customHeight="1" thickBot="1" x14ac:dyDescent="0.3">
      <c r="A26" s="1"/>
      <c r="B26" s="26"/>
      <c r="C26" s="6">
        <f t="shared" si="1"/>
        <v>22</v>
      </c>
      <c r="D26" s="7">
        <f t="shared" si="0"/>
        <v>44977</v>
      </c>
      <c r="E26" s="7">
        <f t="shared" si="2"/>
        <v>44983</v>
      </c>
      <c r="F26" s="6"/>
      <c r="G26" s="1"/>
    </row>
    <row r="27" spans="1:8" ht="15.75" customHeight="1" thickBot="1" x14ac:dyDescent="0.3">
      <c r="A27" s="1"/>
      <c r="B27" s="26"/>
      <c r="C27" s="6">
        <f t="shared" si="1"/>
        <v>23</v>
      </c>
      <c r="D27" s="7">
        <f t="shared" si="0"/>
        <v>44984</v>
      </c>
      <c r="E27" s="7">
        <f t="shared" si="2"/>
        <v>44990</v>
      </c>
      <c r="F27" s="6"/>
      <c r="G27" s="1"/>
    </row>
    <row r="28" spans="1:8" ht="15.75" customHeight="1" thickBot="1" x14ac:dyDescent="0.3">
      <c r="A28" s="1"/>
      <c r="B28" s="26"/>
      <c r="C28" s="6">
        <f t="shared" si="1"/>
        <v>24</v>
      </c>
      <c r="D28" s="7">
        <f t="shared" si="0"/>
        <v>44991</v>
      </c>
      <c r="E28" s="7">
        <f t="shared" si="2"/>
        <v>44997</v>
      </c>
      <c r="F28" s="6"/>
      <c r="G28" s="1"/>
    </row>
    <row r="29" spans="1:8" ht="15.75" customHeight="1" thickBot="1" x14ac:dyDescent="0.3">
      <c r="A29" s="1"/>
      <c r="B29" s="26"/>
      <c r="C29" s="6">
        <f t="shared" si="1"/>
        <v>25</v>
      </c>
      <c r="D29" s="7">
        <f t="shared" si="0"/>
        <v>44998</v>
      </c>
      <c r="E29" s="7">
        <f t="shared" si="2"/>
        <v>45004</v>
      </c>
      <c r="F29" s="6"/>
      <c r="G29" s="1"/>
    </row>
    <row r="30" spans="1:8" ht="15.75" customHeight="1" thickBot="1" x14ac:dyDescent="0.3">
      <c r="A30" s="1"/>
      <c r="B30" s="26"/>
      <c r="C30" s="6">
        <f t="shared" si="1"/>
        <v>26</v>
      </c>
      <c r="D30" s="7">
        <f t="shared" si="0"/>
        <v>45005</v>
      </c>
      <c r="E30" s="7">
        <f t="shared" si="2"/>
        <v>45011</v>
      </c>
      <c r="F30" s="6"/>
      <c r="G30" s="1"/>
    </row>
    <row r="31" spans="1:8" ht="15.75" customHeight="1" thickBot="1" x14ac:dyDescent="0.3">
      <c r="A31" s="1"/>
      <c r="B31" s="25" t="s">
        <v>7</v>
      </c>
      <c r="C31" s="6">
        <f t="shared" si="1"/>
        <v>27</v>
      </c>
      <c r="D31" s="7">
        <f t="shared" si="0"/>
        <v>45012</v>
      </c>
      <c r="E31" s="7">
        <f t="shared" si="2"/>
        <v>45018</v>
      </c>
      <c r="F31" s="6"/>
      <c r="G31" s="1"/>
    </row>
    <row r="32" spans="1:8" ht="15.75" customHeight="1" thickBot="1" x14ac:dyDescent="0.3">
      <c r="A32" s="1"/>
      <c r="B32" s="26"/>
      <c r="C32" s="6">
        <f t="shared" si="1"/>
        <v>28</v>
      </c>
      <c r="D32" s="7">
        <f t="shared" si="0"/>
        <v>45019</v>
      </c>
      <c r="E32" s="7">
        <f t="shared" si="2"/>
        <v>45025</v>
      </c>
      <c r="F32" s="6"/>
      <c r="G32" s="1"/>
    </row>
    <row r="33" spans="1:7" ht="15.75" customHeight="1" thickBot="1" x14ac:dyDescent="0.3">
      <c r="A33" s="1"/>
      <c r="B33" s="26"/>
      <c r="C33" s="6">
        <f t="shared" si="1"/>
        <v>29</v>
      </c>
      <c r="D33" s="7">
        <f t="shared" si="0"/>
        <v>45026</v>
      </c>
      <c r="E33" s="7">
        <f t="shared" si="2"/>
        <v>45032</v>
      </c>
      <c r="F33" s="6"/>
      <c r="G33" s="1"/>
    </row>
    <row r="34" spans="1:7" ht="15.75" customHeight="1" thickBot="1" x14ac:dyDescent="0.3">
      <c r="A34" s="1"/>
      <c r="B34" s="26"/>
      <c r="C34" s="6">
        <f t="shared" si="1"/>
        <v>30</v>
      </c>
      <c r="D34" s="7">
        <f t="shared" si="0"/>
        <v>45033</v>
      </c>
      <c r="E34" s="7">
        <f t="shared" si="2"/>
        <v>45039</v>
      </c>
      <c r="F34" s="6"/>
      <c r="G34" s="1"/>
    </row>
    <row r="35" spans="1:7" ht="15.75" customHeight="1" thickBot="1" x14ac:dyDescent="0.3">
      <c r="A35" s="1"/>
      <c r="B35" s="26"/>
      <c r="C35" s="6">
        <f t="shared" si="1"/>
        <v>31</v>
      </c>
      <c r="D35" s="7">
        <f t="shared" si="0"/>
        <v>45040</v>
      </c>
      <c r="E35" s="7">
        <f t="shared" si="2"/>
        <v>45046</v>
      </c>
      <c r="F35" s="6"/>
      <c r="G35" s="1"/>
    </row>
    <row r="36" spans="1:7" ht="15.75" customHeight="1" thickBot="1" x14ac:dyDescent="0.3">
      <c r="A36" s="1"/>
      <c r="B36" s="26"/>
      <c r="C36" s="6">
        <f t="shared" si="1"/>
        <v>32</v>
      </c>
      <c r="D36" s="7">
        <f t="shared" si="0"/>
        <v>45047</v>
      </c>
      <c r="E36" s="7">
        <f t="shared" si="2"/>
        <v>45053</v>
      </c>
      <c r="F36" s="9" t="s">
        <v>8</v>
      </c>
      <c r="G36" s="1"/>
    </row>
    <row r="37" spans="1:7" ht="15.75" customHeight="1" thickBot="1" x14ac:dyDescent="0.3">
      <c r="A37" s="1"/>
      <c r="B37" s="26"/>
      <c r="C37" s="6">
        <f t="shared" si="1"/>
        <v>33</v>
      </c>
      <c r="D37" s="16">
        <f t="shared" si="0"/>
        <v>45054</v>
      </c>
      <c r="E37" s="7">
        <f t="shared" si="2"/>
        <v>45060</v>
      </c>
      <c r="F37" s="6"/>
      <c r="G37" s="1"/>
    </row>
    <row r="38" spans="1:7" ht="15.75" customHeight="1" thickBot="1" x14ac:dyDescent="0.3">
      <c r="A38" s="1"/>
      <c r="B38" s="26"/>
      <c r="C38" s="6">
        <f t="shared" si="1"/>
        <v>34</v>
      </c>
      <c r="D38" s="7">
        <f t="shared" si="0"/>
        <v>45061</v>
      </c>
      <c r="E38" s="7">
        <f t="shared" si="2"/>
        <v>45067</v>
      </c>
      <c r="F38" s="6"/>
      <c r="G38" s="1"/>
    </row>
    <row r="39" spans="1:7" ht="15.75" customHeight="1" thickBot="1" x14ac:dyDescent="0.3">
      <c r="A39" s="1"/>
      <c r="B39" s="26"/>
      <c r="C39" s="12">
        <f t="shared" si="1"/>
        <v>35</v>
      </c>
      <c r="D39" s="13">
        <f t="shared" si="0"/>
        <v>45068</v>
      </c>
      <c r="E39" s="7">
        <f t="shared" si="2"/>
        <v>45074</v>
      </c>
      <c r="F39" s="10" t="s">
        <v>6</v>
      </c>
      <c r="G39" s="1"/>
    </row>
    <row r="40" spans="1:7" ht="13.5" customHeight="1" thickBot="1" x14ac:dyDescent="0.3">
      <c r="A40" s="1"/>
      <c r="B40" s="26"/>
      <c r="C40" s="6">
        <f t="shared" si="1"/>
        <v>36</v>
      </c>
      <c r="D40" s="7">
        <f t="shared" si="0"/>
        <v>45075</v>
      </c>
      <c r="E40" s="7">
        <f t="shared" si="2"/>
        <v>45081</v>
      </c>
      <c r="F40" s="10" t="s">
        <v>6</v>
      </c>
      <c r="G40" s="1"/>
    </row>
    <row r="41" spans="1:7" ht="15.75" customHeight="1" thickBot="1" x14ac:dyDescent="0.3">
      <c r="A41" s="1"/>
      <c r="B41" s="26"/>
      <c r="C41" s="6">
        <f t="shared" si="1"/>
        <v>37</v>
      </c>
      <c r="D41" s="7">
        <f t="shared" si="0"/>
        <v>45082</v>
      </c>
      <c r="E41" s="7">
        <f t="shared" si="2"/>
        <v>45088</v>
      </c>
      <c r="F41" s="6"/>
      <c r="G41" s="1"/>
    </row>
    <row r="42" spans="1:7" ht="15.75" customHeight="1" thickBot="1" x14ac:dyDescent="0.3">
      <c r="A42" s="1"/>
      <c r="B42" s="26"/>
      <c r="C42" s="6">
        <f t="shared" si="1"/>
        <v>38</v>
      </c>
      <c r="D42" s="7">
        <f t="shared" si="0"/>
        <v>45089</v>
      </c>
      <c r="E42" s="7">
        <f t="shared" si="2"/>
        <v>45095</v>
      </c>
      <c r="F42" s="6"/>
      <c r="G42" s="1"/>
    </row>
    <row r="43" spans="1:7" ht="15.75" customHeight="1" thickBot="1" x14ac:dyDescent="0.3">
      <c r="A43" s="1"/>
      <c r="B43" s="26"/>
      <c r="C43" s="6">
        <f t="shared" si="1"/>
        <v>39</v>
      </c>
      <c r="D43" s="7">
        <f t="shared" si="0"/>
        <v>45096</v>
      </c>
      <c r="E43" s="7">
        <f t="shared" si="2"/>
        <v>45102</v>
      </c>
      <c r="F43" s="6"/>
      <c r="G43" s="1"/>
    </row>
    <row r="44" spans="1:7" ht="15.75" customHeight="1" thickBot="1" x14ac:dyDescent="0.3">
      <c r="A44" s="1"/>
      <c r="B44" s="26"/>
      <c r="C44" s="6">
        <f t="shared" si="1"/>
        <v>40</v>
      </c>
      <c r="D44" s="7">
        <f t="shared" si="0"/>
        <v>45103</v>
      </c>
      <c r="E44" s="7">
        <f t="shared" si="2"/>
        <v>45109</v>
      </c>
      <c r="F44" s="6"/>
      <c r="G44" s="1"/>
    </row>
    <row r="45" spans="1:7" ht="15.75" customHeight="1" thickBot="1" x14ac:dyDescent="0.3">
      <c r="A45" s="1"/>
      <c r="B45" s="26"/>
      <c r="C45" s="6">
        <f t="shared" si="1"/>
        <v>41</v>
      </c>
      <c r="D45" s="7">
        <f t="shared" si="0"/>
        <v>45110</v>
      </c>
      <c r="E45" s="7">
        <f t="shared" si="2"/>
        <v>45116</v>
      </c>
      <c r="F45" s="6"/>
      <c r="G45" s="1"/>
    </row>
    <row r="46" spans="1:7" ht="15.75" customHeight="1" thickBot="1" x14ac:dyDescent="0.3">
      <c r="A46" s="1"/>
      <c r="B46" s="26"/>
      <c r="C46" s="6">
        <f t="shared" si="1"/>
        <v>42</v>
      </c>
      <c r="D46" s="7">
        <f t="shared" si="0"/>
        <v>45117</v>
      </c>
      <c r="E46" s="7">
        <f t="shared" si="2"/>
        <v>45123</v>
      </c>
      <c r="F46" s="6"/>
      <c r="G46" s="1"/>
    </row>
    <row r="47" spans="1:7" ht="15.75" customHeight="1" thickBot="1" x14ac:dyDescent="0.3">
      <c r="A47" s="1"/>
      <c r="B47" s="26"/>
      <c r="C47" s="6">
        <f t="shared" si="1"/>
        <v>43</v>
      </c>
      <c r="D47" s="7">
        <f t="shared" si="0"/>
        <v>45124</v>
      </c>
      <c r="E47" s="7">
        <f t="shared" si="2"/>
        <v>45130</v>
      </c>
      <c r="F47" s="6"/>
      <c r="G47" s="1"/>
    </row>
    <row r="48" spans="1:7" ht="15.75" customHeight="1" thickBot="1" x14ac:dyDescent="0.3">
      <c r="A48" s="1"/>
      <c r="B48" s="26"/>
      <c r="C48" s="6">
        <f t="shared" si="1"/>
        <v>44</v>
      </c>
      <c r="D48" s="7">
        <f t="shared" si="0"/>
        <v>45131</v>
      </c>
      <c r="E48" s="7">
        <f t="shared" si="2"/>
        <v>45137</v>
      </c>
      <c r="F48" s="6"/>
      <c r="G48" s="1"/>
    </row>
    <row r="49" spans="1:7" ht="15.75" customHeight="1" thickBot="1" x14ac:dyDescent="0.3">
      <c r="A49" s="1"/>
      <c r="B49" s="26"/>
      <c r="C49" s="6">
        <f t="shared" si="1"/>
        <v>45</v>
      </c>
      <c r="D49" s="7">
        <f t="shared" si="0"/>
        <v>45138</v>
      </c>
      <c r="E49" s="7">
        <f t="shared" si="2"/>
        <v>45144</v>
      </c>
      <c r="F49" s="6"/>
      <c r="G49" s="1"/>
    </row>
    <row r="50" spans="1:7" ht="15.75" customHeight="1" thickBot="1" x14ac:dyDescent="0.3">
      <c r="A50" s="1"/>
      <c r="B50" s="26"/>
      <c r="C50" s="6">
        <f t="shared" si="1"/>
        <v>46</v>
      </c>
      <c r="D50" s="7">
        <f t="shared" si="0"/>
        <v>45145</v>
      </c>
      <c r="E50" s="7">
        <f t="shared" si="2"/>
        <v>45151</v>
      </c>
      <c r="F50" s="6"/>
      <c r="G50" s="1"/>
    </row>
    <row r="51" spans="1:7" ht="15.75" customHeight="1" thickBot="1" x14ac:dyDescent="0.3">
      <c r="A51" s="1"/>
      <c r="B51" s="26"/>
      <c r="C51" s="6">
        <f t="shared" si="1"/>
        <v>47</v>
      </c>
      <c r="D51" s="7">
        <f t="shared" si="0"/>
        <v>45152</v>
      </c>
      <c r="E51" s="7">
        <f t="shared" si="2"/>
        <v>45158</v>
      </c>
      <c r="F51" s="6"/>
      <c r="G51" s="1"/>
    </row>
    <row r="52" spans="1:7" ht="15.75" customHeight="1" thickBot="1" x14ac:dyDescent="0.3">
      <c r="A52" s="1"/>
      <c r="B52" s="26"/>
      <c r="C52" s="6">
        <f t="shared" si="1"/>
        <v>48</v>
      </c>
      <c r="D52" s="7">
        <f t="shared" si="0"/>
        <v>45159</v>
      </c>
      <c r="E52" s="7">
        <f t="shared" si="2"/>
        <v>45165</v>
      </c>
      <c r="F52" s="6"/>
      <c r="G52" s="1"/>
    </row>
    <row r="53" spans="1:7" ht="15.75" customHeight="1" thickBot="1" x14ac:dyDescent="0.3">
      <c r="A53" s="1"/>
      <c r="B53" s="26"/>
      <c r="C53" s="6">
        <f t="shared" si="1"/>
        <v>49</v>
      </c>
      <c r="D53" s="7">
        <f t="shared" si="0"/>
        <v>45166</v>
      </c>
      <c r="E53" s="7">
        <f t="shared" si="2"/>
        <v>45172</v>
      </c>
      <c r="F53" s="6"/>
      <c r="G53" s="1"/>
    </row>
    <row r="54" spans="1:7" ht="15.75" customHeight="1" thickBot="1" x14ac:dyDescent="0.3">
      <c r="A54" s="1"/>
      <c r="B54" s="26"/>
      <c r="C54" s="19">
        <v>50</v>
      </c>
      <c r="D54" s="17">
        <f t="shared" si="0"/>
        <v>45173</v>
      </c>
      <c r="E54" s="7">
        <f t="shared" si="2"/>
        <v>45179</v>
      </c>
      <c r="F54" s="6"/>
      <c r="G54" s="1"/>
    </row>
    <row r="55" spans="1:7" ht="15.75" customHeight="1" thickBot="1" x14ac:dyDescent="0.3">
      <c r="A55" s="1"/>
      <c r="B55" s="26"/>
      <c r="C55" s="19">
        <f t="shared" si="1"/>
        <v>51</v>
      </c>
      <c r="D55" s="17">
        <f t="shared" si="0"/>
        <v>45180</v>
      </c>
      <c r="E55" s="7">
        <f t="shared" si="2"/>
        <v>45186</v>
      </c>
      <c r="F55" s="17"/>
      <c r="G55" s="1"/>
    </row>
    <row r="56" spans="1:7" ht="15.75" customHeight="1" thickBot="1" x14ac:dyDescent="0.3">
      <c r="B56" s="26"/>
      <c r="C56" s="6">
        <f t="shared" si="1"/>
        <v>52</v>
      </c>
      <c r="D56" s="16">
        <f t="shared" si="0"/>
        <v>45187</v>
      </c>
      <c r="E56" s="7">
        <f t="shared" si="2"/>
        <v>45193</v>
      </c>
      <c r="F56" s="6"/>
    </row>
    <row r="57" spans="1:7" ht="15.75" customHeight="1" thickBot="1" x14ac:dyDescent="0.3">
      <c r="B57" s="25" t="s">
        <v>9</v>
      </c>
      <c r="C57" s="6">
        <f t="shared" si="1"/>
        <v>53</v>
      </c>
      <c r="D57" s="16">
        <f t="shared" si="0"/>
        <v>45194</v>
      </c>
      <c r="E57" s="16">
        <f t="shared" si="2"/>
        <v>45200</v>
      </c>
      <c r="F57" s="6"/>
    </row>
    <row r="58" spans="1:7" ht="15.75" customHeight="1" thickBot="1" x14ac:dyDescent="0.3">
      <c r="B58" s="26"/>
      <c r="C58" s="6">
        <f t="shared" si="1"/>
        <v>54</v>
      </c>
      <c r="D58" s="17">
        <f t="shared" si="0"/>
        <v>45201</v>
      </c>
      <c r="E58" s="7">
        <f t="shared" si="2"/>
        <v>45207</v>
      </c>
      <c r="F58" s="6"/>
    </row>
    <row r="59" spans="1:7" ht="15.75" customHeight="1" thickBot="1" x14ac:dyDescent="0.3">
      <c r="B59" s="26"/>
      <c r="C59" s="6">
        <f t="shared" si="1"/>
        <v>55</v>
      </c>
      <c r="D59" s="16">
        <f t="shared" si="0"/>
        <v>45208</v>
      </c>
      <c r="E59" s="7">
        <f t="shared" si="2"/>
        <v>45214</v>
      </c>
      <c r="F59" s="6"/>
    </row>
    <row r="60" spans="1:7" ht="15.75" customHeight="1" thickBot="1" x14ac:dyDescent="0.3">
      <c r="B60" s="26"/>
      <c r="C60" s="6">
        <f t="shared" si="1"/>
        <v>56</v>
      </c>
      <c r="D60" s="16">
        <f t="shared" si="0"/>
        <v>45215</v>
      </c>
      <c r="E60" s="7">
        <f t="shared" si="2"/>
        <v>45221</v>
      </c>
      <c r="F60" s="6"/>
    </row>
    <row r="61" spans="1:7" ht="15.75" customHeight="1" thickBot="1" x14ac:dyDescent="0.3">
      <c r="B61" s="26"/>
      <c r="C61" s="6">
        <f t="shared" si="1"/>
        <v>57</v>
      </c>
      <c r="D61" s="16">
        <f t="shared" si="0"/>
        <v>45222</v>
      </c>
      <c r="E61" s="7">
        <f t="shared" si="2"/>
        <v>45228</v>
      </c>
      <c r="F61" s="6"/>
    </row>
    <row r="62" spans="1:7" ht="15.75" customHeight="1" thickBot="1" x14ac:dyDescent="0.3">
      <c r="B62" s="26"/>
      <c r="C62" s="6">
        <f t="shared" si="1"/>
        <v>58</v>
      </c>
      <c r="D62" s="16">
        <f t="shared" si="0"/>
        <v>45229</v>
      </c>
      <c r="E62" s="7">
        <f t="shared" si="2"/>
        <v>45235</v>
      </c>
      <c r="F62" s="9" t="s">
        <v>8</v>
      </c>
    </row>
    <row r="63" spans="1:7" ht="15.75" customHeight="1" thickBot="1" x14ac:dyDescent="0.3">
      <c r="B63" s="26"/>
      <c r="C63" s="6">
        <f t="shared" si="1"/>
        <v>59</v>
      </c>
      <c r="D63" s="16">
        <f t="shared" si="0"/>
        <v>45236</v>
      </c>
      <c r="E63" s="7">
        <f t="shared" si="2"/>
        <v>45242</v>
      </c>
      <c r="F63" s="6"/>
    </row>
    <row r="64" spans="1:7" ht="15.75" customHeight="1" thickBot="1" x14ac:dyDescent="0.3">
      <c r="B64" s="26"/>
      <c r="C64" s="6">
        <f t="shared" si="1"/>
        <v>60</v>
      </c>
      <c r="D64" s="16">
        <f t="shared" si="0"/>
        <v>45243</v>
      </c>
      <c r="E64" s="7">
        <f t="shared" si="2"/>
        <v>45249</v>
      </c>
      <c r="F64" s="6"/>
    </row>
    <row r="65" spans="2:6" ht="15.75" customHeight="1" thickBot="1" x14ac:dyDescent="0.3">
      <c r="B65" s="26"/>
      <c r="C65" s="6">
        <f t="shared" si="1"/>
        <v>61</v>
      </c>
      <c r="D65" s="16">
        <f t="shared" si="0"/>
        <v>45250</v>
      </c>
      <c r="E65" s="7">
        <f t="shared" si="2"/>
        <v>45256</v>
      </c>
      <c r="F65" s="6"/>
    </row>
    <row r="66" spans="2:6" ht="15.75" customHeight="1" thickBot="1" x14ac:dyDescent="0.3">
      <c r="B66" s="26"/>
      <c r="C66" s="6">
        <f t="shared" si="1"/>
        <v>62</v>
      </c>
      <c r="D66" s="16">
        <f t="shared" si="0"/>
        <v>45257</v>
      </c>
      <c r="E66" s="7">
        <f t="shared" si="2"/>
        <v>45263</v>
      </c>
      <c r="F66" s="6"/>
    </row>
    <row r="67" spans="2:6" ht="15.75" customHeight="1" thickBot="1" x14ac:dyDescent="0.3">
      <c r="B67" s="26"/>
      <c r="C67" s="6">
        <f t="shared" si="1"/>
        <v>63</v>
      </c>
      <c r="D67" s="16">
        <f t="shared" si="0"/>
        <v>45264</v>
      </c>
      <c r="E67" s="7">
        <f t="shared" si="2"/>
        <v>45270</v>
      </c>
      <c r="F67" s="6"/>
    </row>
    <row r="68" spans="2:6" ht="15.75" customHeight="1" thickBot="1" x14ac:dyDescent="0.3">
      <c r="B68" s="26"/>
      <c r="C68" s="6">
        <f t="shared" si="1"/>
        <v>64</v>
      </c>
      <c r="D68" s="16">
        <f t="shared" si="0"/>
        <v>45271</v>
      </c>
      <c r="E68" s="7">
        <f t="shared" si="2"/>
        <v>45277</v>
      </c>
      <c r="F68" s="6"/>
    </row>
    <row r="69" spans="2:6" ht="15.75" customHeight="1" thickBot="1" x14ac:dyDescent="0.3">
      <c r="B69" s="26"/>
      <c r="C69" s="6">
        <f t="shared" si="1"/>
        <v>65</v>
      </c>
      <c r="D69" s="16">
        <f t="shared" ref="D69:D107" si="3">7+D68</f>
        <v>45278</v>
      </c>
      <c r="E69" s="7">
        <f t="shared" si="2"/>
        <v>45284</v>
      </c>
      <c r="F69" s="6"/>
    </row>
    <row r="70" spans="2:6" ht="15.75" customHeight="1" thickBot="1" x14ac:dyDescent="0.3">
      <c r="B70" s="26"/>
      <c r="C70" s="6">
        <f t="shared" ref="C70:C108" si="4">C69+1</f>
        <v>66</v>
      </c>
      <c r="D70" s="16">
        <f t="shared" si="3"/>
        <v>45285</v>
      </c>
      <c r="E70" s="7">
        <f t="shared" ref="E70:E108" si="5">D70+6</f>
        <v>45291</v>
      </c>
      <c r="F70" s="6"/>
    </row>
    <row r="71" spans="2:6" ht="15.75" customHeight="1" thickBot="1" x14ac:dyDescent="0.3">
      <c r="B71" s="26"/>
      <c r="C71" s="6">
        <f t="shared" si="4"/>
        <v>67</v>
      </c>
      <c r="D71" s="16">
        <f t="shared" si="3"/>
        <v>45292</v>
      </c>
      <c r="E71" s="7">
        <f t="shared" si="5"/>
        <v>45298</v>
      </c>
      <c r="F71" s="6"/>
    </row>
    <row r="72" spans="2:6" ht="15.75" customHeight="1" thickBot="1" x14ac:dyDescent="0.3">
      <c r="B72" s="26"/>
      <c r="C72" s="6">
        <f t="shared" si="4"/>
        <v>68</v>
      </c>
      <c r="D72" s="16">
        <f t="shared" si="3"/>
        <v>45299</v>
      </c>
      <c r="E72" s="7">
        <f t="shared" si="5"/>
        <v>45305</v>
      </c>
      <c r="F72" s="6"/>
    </row>
    <row r="73" spans="2:6" ht="15.75" customHeight="1" thickBot="1" x14ac:dyDescent="0.3">
      <c r="B73" s="26"/>
      <c r="C73" s="6">
        <f t="shared" si="4"/>
        <v>69</v>
      </c>
      <c r="D73" s="16">
        <f t="shared" si="3"/>
        <v>45306</v>
      </c>
      <c r="E73" s="7">
        <f t="shared" si="5"/>
        <v>45312</v>
      </c>
      <c r="F73" s="6"/>
    </row>
    <row r="74" spans="2:6" ht="15.75" customHeight="1" thickBot="1" x14ac:dyDescent="0.3">
      <c r="B74" s="26"/>
      <c r="C74" s="6">
        <f t="shared" si="4"/>
        <v>70</v>
      </c>
      <c r="D74" s="16">
        <f t="shared" si="3"/>
        <v>45313</v>
      </c>
      <c r="E74" s="7">
        <f t="shared" si="5"/>
        <v>45319</v>
      </c>
      <c r="F74" s="6"/>
    </row>
    <row r="75" spans="2:6" ht="15.75" customHeight="1" thickBot="1" x14ac:dyDescent="0.3">
      <c r="B75" s="26"/>
      <c r="C75" s="6">
        <f t="shared" si="4"/>
        <v>71</v>
      </c>
      <c r="D75" s="16">
        <f t="shared" si="3"/>
        <v>45320</v>
      </c>
      <c r="E75" s="7">
        <f t="shared" si="5"/>
        <v>45326</v>
      </c>
      <c r="F75" s="6"/>
    </row>
    <row r="76" spans="2:6" ht="15.75" customHeight="1" thickBot="1" x14ac:dyDescent="0.3">
      <c r="B76" s="26"/>
      <c r="C76" s="6">
        <f t="shared" si="4"/>
        <v>72</v>
      </c>
      <c r="D76" s="16">
        <f t="shared" si="3"/>
        <v>45327</v>
      </c>
      <c r="E76" s="7">
        <f t="shared" si="5"/>
        <v>45333</v>
      </c>
      <c r="F76" s="6"/>
    </row>
    <row r="77" spans="2:6" ht="15.75" customHeight="1" thickBot="1" x14ac:dyDescent="0.3">
      <c r="B77" s="26"/>
      <c r="C77" s="6">
        <f t="shared" si="4"/>
        <v>73</v>
      </c>
      <c r="D77" s="16">
        <f t="shared" si="3"/>
        <v>45334</v>
      </c>
      <c r="E77" s="7">
        <f t="shared" si="5"/>
        <v>45340</v>
      </c>
      <c r="F77" s="6"/>
    </row>
    <row r="78" spans="2:6" ht="15.75" customHeight="1" thickBot="1" x14ac:dyDescent="0.3">
      <c r="B78" s="26"/>
      <c r="C78" s="6">
        <f t="shared" si="4"/>
        <v>74</v>
      </c>
      <c r="D78" s="16">
        <f t="shared" si="3"/>
        <v>45341</v>
      </c>
      <c r="E78" s="7">
        <f t="shared" si="5"/>
        <v>45347</v>
      </c>
      <c r="F78" s="6"/>
    </row>
    <row r="79" spans="2:6" ht="15.75" customHeight="1" thickBot="1" x14ac:dyDescent="0.3">
      <c r="B79" s="26"/>
      <c r="C79" s="6">
        <f t="shared" si="4"/>
        <v>75</v>
      </c>
      <c r="D79" s="16">
        <f t="shared" si="3"/>
        <v>45348</v>
      </c>
      <c r="E79" s="7">
        <f t="shared" si="5"/>
        <v>45354</v>
      </c>
      <c r="F79" s="6"/>
    </row>
    <row r="80" spans="2:6" ht="15.75" customHeight="1" thickBot="1" x14ac:dyDescent="0.3">
      <c r="B80" s="26"/>
      <c r="C80" s="6">
        <f t="shared" si="4"/>
        <v>76</v>
      </c>
      <c r="D80" s="16">
        <f t="shared" si="3"/>
        <v>45355</v>
      </c>
      <c r="E80" s="7">
        <f t="shared" si="5"/>
        <v>45361</v>
      </c>
      <c r="F80" s="6"/>
    </row>
    <row r="81" spans="2:6" ht="15.75" customHeight="1" thickBot="1" x14ac:dyDescent="0.3">
      <c r="B81" s="26"/>
      <c r="C81" s="6">
        <f t="shared" si="4"/>
        <v>77</v>
      </c>
      <c r="D81" s="16">
        <f t="shared" si="3"/>
        <v>45362</v>
      </c>
      <c r="E81" s="7">
        <f t="shared" si="5"/>
        <v>45368</v>
      </c>
      <c r="F81" s="6"/>
    </row>
    <row r="82" spans="2:6" ht="15.75" customHeight="1" thickBot="1" x14ac:dyDescent="0.3">
      <c r="B82" s="27"/>
      <c r="C82" s="6">
        <f t="shared" si="4"/>
        <v>78</v>
      </c>
      <c r="D82" s="16">
        <f t="shared" si="3"/>
        <v>45369</v>
      </c>
      <c r="E82" s="7">
        <f t="shared" si="5"/>
        <v>45375</v>
      </c>
      <c r="F82" s="6"/>
    </row>
    <row r="83" spans="2:6" ht="15.75" customHeight="1" thickBot="1" x14ac:dyDescent="0.3">
      <c r="B83" s="25" t="s">
        <v>10</v>
      </c>
      <c r="C83" s="6">
        <f t="shared" si="4"/>
        <v>79</v>
      </c>
      <c r="D83" s="16">
        <f t="shared" si="3"/>
        <v>45376</v>
      </c>
      <c r="E83" s="16">
        <f t="shared" si="5"/>
        <v>45382</v>
      </c>
      <c r="F83" s="17"/>
    </row>
    <row r="84" spans="2:6" ht="15.75" customHeight="1" thickBot="1" x14ac:dyDescent="0.3">
      <c r="B84" s="26"/>
      <c r="C84" s="19">
        <f t="shared" si="4"/>
        <v>80</v>
      </c>
      <c r="D84" s="17">
        <f t="shared" si="3"/>
        <v>45383</v>
      </c>
      <c r="E84" s="7">
        <f t="shared" si="5"/>
        <v>45389</v>
      </c>
      <c r="F84" s="6"/>
    </row>
    <row r="85" spans="2:6" ht="15.75" customHeight="1" thickBot="1" x14ac:dyDescent="0.3">
      <c r="B85" s="26"/>
      <c r="C85" s="6">
        <f t="shared" si="4"/>
        <v>81</v>
      </c>
      <c r="D85" s="16">
        <f t="shared" si="3"/>
        <v>45390</v>
      </c>
      <c r="E85" s="7">
        <f t="shared" si="5"/>
        <v>45396</v>
      </c>
      <c r="F85" s="6"/>
    </row>
    <row r="86" spans="2:6" ht="15.75" customHeight="1" thickBot="1" x14ac:dyDescent="0.3">
      <c r="B86" s="26"/>
      <c r="C86" s="6">
        <f t="shared" si="4"/>
        <v>82</v>
      </c>
      <c r="D86" s="16">
        <f t="shared" si="3"/>
        <v>45397</v>
      </c>
      <c r="E86" s="7">
        <f t="shared" si="5"/>
        <v>45403</v>
      </c>
      <c r="F86" s="6"/>
    </row>
    <row r="87" spans="2:6" ht="15.75" customHeight="1" thickBot="1" x14ac:dyDescent="0.3">
      <c r="B87" s="26"/>
      <c r="C87" s="6">
        <f t="shared" si="4"/>
        <v>83</v>
      </c>
      <c r="D87" s="16">
        <f t="shared" si="3"/>
        <v>45404</v>
      </c>
      <c r="E87" s="7">
        <f t="shared" si="5"/>
        <v>45410</v>
      </c>
      <c r="F87" s="6"/>
    </row>
    <row r="88" spans="2:6" ht="15.75" customHeight="1" thickBot="1" x14ac:dyDescent="0.3">
      <c r="B88" s="26"/>
      <c r="C88" s="6">
        <f t="shared" si="4"/>
        <v>84</v>
      </c>
      <c r="D88" s="16">
        <f t="shared" si="3"/>
        <v>45411</v>
      </c>
      <c r="E88" s="7">
        <f t="shared" si="5"/>
        <v>45417</v>
      </c>
      <c r="F88" s="9" t="s">
        <v>8</v>
      </c>
    </row>
    <row r="89" spans="2:6" ht="15.75" customHeight="1" thickBot="1" x14ac:dyDescent="0.3">
      <c r="B89" s="26"/>
      <c r="C89" s="6">
        <f t="shared" si="4"/>
        <v>85</v>
      </c>
      <c r="D89" s="16">
        <f t="shared" si="3"/>
        <v>45418</v>
      </c>
      <c r="E89" s="7">
        <f t="shared" si="5"/>
        <v>45424</v>
      </c>
      <c r="F89" s="6"/>
    </row>
    <row r="90" spans="2:6" ht="15.75" customHeight="1" thickBot="1" x14ac:dyDescent="0.3">
      <c r="B90" s="26"/>
      <c r="C90" s="6">
        <f t="shared" si="4"/>
        <v>86</v>
      </c>
      <c r="D90" s="16">
        <f t="shared" si="3"/>
        <v>45425</v>
      </c>
      <c r="E90" s="7">
        <f t="shared" si="5"/>
        <v>45431</v>
      </c>
      <c r="F90" s="6"/>
    </row>
    <row r="91" spans="2:6" ht="15.75" customHeight="1" thickBot="1" x14ac:dyDescent="0.3">
      <c r="B91" s="26"/>
      <c r="C91" s="6">
        <f t="shared" si="4"/>
        <v>87</v>
      </c>
      <c r="D91" s="16">
        <f t="shared" si="3"/>
        <v>45432</v>
      </c>
      <c r="E91" s="7">
        <f t="shared" si="5"/>
        <v>45438</v>
      </c>
      <c r="F91" s="6"/>
    </row>
    <row r="92" spans="2:6" ht="15.75" customHeight="1" thickBot="1" x14ac:dyDescent="0.3">
      <c r="B92" s="26"/>
      <c r="C92" s="6">
        <f t="shared" si="4"/>
        <v>88</v>
      </c>
      <c r="D92" s="16">
        <f t="shared" si="3"/>
        <v>45439</v>
      </c>
      <c r="E92" s="7">
        <f t="shared" si="5"/>
        <v>45445</v>
      </c>
      <c r="F92" s="6"/>
    </row>
    <row r="93" spans="2:6" ht="15.75" customHeight="1" thickBot="1" x14ac:dyDescent="0.3">
      <c r="B93" s="26"/>
      <c r="C93" s="6">
        <f t="shared" si="4"/>
        <v>89</v>
      </c>
      <c r="D93" s="16">
        <f t="shared" si="3"/>
        <v>45446</v>
      </c>
      <c r="E93" s="7">
        <f t="shared" si="5"/>
        <v>45452</v>
      </c>
      <c r="F93" s="6"/>
    </row>
    <row r="94" spans="2:6" ht="15.75" customHeight="1" thickBot="1" x14ac:dyDescent="0.3">
      <c r="B94" s="26"/>
      <c r="C94" s="6">
        <f t="shared" si="4"/>
        <v>90</v>
      </c>
      <c r="D94" s="16">
        <f t="shared" si="3"/>
        <v>45453</v>
      </c>
      <c r="E94" s="7">
        <f t="shared" si="5"/>
        <v>45459</v>
      </c>
      <c r="F94" s="6"/>
    </row>
    <row r="95" spans="2:6" ht="15.75" customHeight="1" thickBot="1" x14ac:dyDescent="0.3">
      <c r="B95" s="26"/>
      <c r="C95" s="6">
        <f t="shared" si="4"/>
        <v>91</v>
      </c>
      <c r="D95" s="16">
        <f t="shared" si="3"/>
        <v>45460</v>
      </c>
      <c r="E95" s="7">
        <f t="shared" si="5"/>
        <v>45466</v>
      </c>
      <c r="F95" s="6"/>
    </row>
    <row r="96" spans="2:6" ht="15.75" customHeight="1" thickBot="1" x14ac:dyDescent="0.3">
      <c r="B96" s="26"/>
      <c r="C96" s="6">
        <f t="shared" si="4"/>
        <v>92</v>
      </c>
      <c r="D96" s="16">
        <f t="shared" si="3"/>
        <v>45467</v>
      </c>
      <c r="E96" s="7">
        <f t="shared" si="5"/>
        <v>45473</v>
      </c>
      <c r="F96" s="6"/>
    </row>
    <row r="97" spans="2:6" ht="15.75" customHeight="1" thickBot="1" x14ac:dyDescent="0.3">
      <c r="B97" s="26"/>
      <c r="C97" s="6">
        <f t="shared" si="4"/>
        <v>93</v>
      </c>
      <c r="D97" s="16">
        <f t="shared" si="3"/>
        <v>45474</v>
      </c>
      <c r="E97" s="7">
        <f t="shared" si="5"/>
        <v>45480</v>
      </c>
      <c r="F97" s="6"/>
    </row>
    <row r="98" spans="2:6" ht="15.75" customHeight="1" thickBot="1" x14ac:dyDescent="0.3">
      <c r="B98" s="26"/>
      <c r="C98" s="6">
        <f t="shared" si="4"/>
        <v>94</v>
      </c>
      <c r="D98" s="16">
        <f t="shared" si="3"/>
        <v>45481</v>
      </c>
      <c r="E98" s="7">
        <f t="shared" si="5"/>
        <v>45487</v>
      </c>
      <c r="F98" s="6"/>
    </row>
    <row r="99" spans="2:6" ht="15.75" customHeight="1" thickBot="1" x14ac:dyDescent="0.3">
      <c r="B99" s="26"/>
      <c r="C99" s="6">
        <f t="shared" si="4"/>
        <v>95</v>
      </c>
      <c r="D99" s="16">
        <f t="shared" si="3"/>
        <v>45488</v>
      </c>
      <c r="E99" s="7">
        <f t="shared" si="5"/>
        <v>45494</v>
      </c>
      <c r="F99" s="6"/>
    </row>
    <row r="100" spans="2:6" ht="15.75" customHeight="1" thickBot="1" x14ac:dyDescent="0.3">
      <c r="B100" s="26"/>
      <c r="C100" s="6">
        <f t="shared" si="4"/>
        <v>96</v>
      </c>
      <c r="D100" s="16">
        <f t="shared" si="3"/>
        <v>45495</v>
      </c>
      <c r="E100" s="7">
        <f t="shared" si="5"/>
        <v>45501</v>
      </c>
      <c r="F100" s="6"/>
    </row>
    <row r="101" spans="2:6" ht="15.75" customHeight="1" thickBot="1" x14ac:dyDescent="0.3">
      <c r="B101" s="26"/>
      <c r="C101" s="6">
        <f t="shared" si="4"/>
        <v>97</v>
      </c>
      <c r="D101" s="16">
        <f t="shared" si="3"/>
        <v>45502</v>
      </c>
      <c r="E101" s="7">
        <f t="shared" si="5"/>
        <v>45508</v>
      </c>
      <c r="F101" s="6"/>
    </row>
    <row r="102" spans="2:6" ht="15.75" customHeight="1" thickBot="1" x14ac:dyDescent="0.3">
      <c r="B102" s="26"/>
      <c r="C102" s="6">
        <f t="shared" si="4"/>
        <v>98</v>
      </c>
      <c r="D102" s="16">
        <f t="shared" si="3"/>
        <v>45509</v>
      </c>
      <c r="E102" s="7">
        <f t="shared" si="5"/>
        <v>45515</v>
      </c>
      <c r="F102" s="6"/>
    </row>
    <row r="103" spans="2:6" ht="15.75" customHeight="1" thickBot="1" x14ac:dyDescent="0.3">
      <c r="B103" s="26"/>
      <c r="C103" s="6">
        <f t="shared" si="4"/>
        <v>99</v>
      </c>
      <c r="D103" s="16">
        <f t="shared" si="3"/>
        <v>45516</v>
      </c>
      <c r="E103" s="7">
        <f t="shared" si="5"/>
        <v>45522</v>
      </c>
      <c r="F103" s="6"/>
    </row>
    <row r="104" spans="2:6" ht="15.75" customHeight="1" thickBot="1" x14ac:dyDescent="0.3">
      <c r="B104" s="26"/>
      <c r="C104" s="6">
        <f t="shared" si="4"/>
        <v>100</v>
      </c>
      <c r="D104" s="16">
        <f t="shared" si="3"/>
        <v>45523</v>
      </c>
      <c r="E104" s="7">
        <f t="shared" si="5"/>
        <v>45529</v>
      </c>
      <c r="F104" s="6"/>
    </row>
    <row r="105" spans="2:6" ht="15.75" customHeight="1" thickBot="1" x14ac:dyDescent="0.3">
      <c r="B105" s="26"/>
      <c r="C105" s="6">
        <f t="shared" si="4"/>
        <v>101</v>
      </c>
      <c r="D105" s="16">
        <f t="shared" si="3"/>
        <v>45530</v>
      </c>
      <c r="E105" s="7">
        <f t="shared" si="5"/>
        <v>45536</v>
      </c>
      <c r="F105" s="6"/>
    </row>
    <row r="106" spans="2:6" ht="15.75" customHeight="1" thickBot="1" x14ac:dyDescent="0.3">
      <c r="B106" s="26"/>
      <c r="C106" s="6">
        <f t="shared" si="4"/>
        <v>102</v>
      </c>
      <c r="D106" s="16">
        <f t="shared" si="3"/>
        <v>45537</v>
      </c>
      <c r="E106" s="7">
        <f t="shared" si="5"/>
        <v>45543</v>
      </c>
      <c r="F106" s="6"/>
    </row>
    <row r="107" spans="2:6" ht="15.75" customHeight="1" thickBot="1" x14ac:dyDescent="0.3">
      <c r="B107" s="26"/>
      <c r="C107" s="6">
        <f t="shared" si="4"/>
        <v>103</v>
      </c>
      <c r="D107" s="16">
        <f t="shared" si="3"/>
        <v>45544</v>
      </c>
      <c r="E107" s="7">
        <f t="shared" si="5"/>
        <v>45550</v>
      </c>
      <c r="F107" s="6"/>
    </row>
    <row r="108" spans="2:6" ht="15.75" customHeight="1" thickBot="1" x14ac:dyDescent="0.3">
      <c r="B108" s="27"/>
      <c r="C108" s="6">
        <f t="shared" si="4"/>
        <v>104</v>
      </c>
      <c r="D108" s="17">
        <v>45553</v>
      </c>
      <c r="E108" s="7">
        <f t="shared" si="5"/>
        <v>45559</v>
      </c>
      <c r="F108" s="6"/>
    </row>
    <row r="109" spans="2:6" ht="15.75" customHeight="1" x14ac:dyDescent="0.25"/>
    <row r="110" spans="2:6" ht="15.75" customHeight="1" x14ac:dyDescent="0.25"/>
    <row r="111" spans="2:6" ht="15.75" customHeight="1" x14ac:dyDescent="0.25"/>
    <row r="112" spans="2:6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</sheetData>
  <mergeCells count="5">
    <mergeCell ref="C2:F2"/>
    <mergeCell ref="B4:B30"/>
    <mergeCell ref="B31:B56"/>
    <mergeCell ref="B57:B82"/>
    <mergeCell ref="B83:B10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64fae7-7e65-4366-9bf4-e6566a19893f">
      <Terms xmlns="http://schemas.microsoft.com/office/infopath/2007/PartnerControls"/>
    </lcf76f155ced4ddcb4097134ff3c332f>
    <TaxCatchAll xmlns="1e9efb20-33f9-44ee-94ea-f8958d0bebc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1A52CA26EB3449AD7CE384D96D35A" ma:contentTypeVersion="16" ma:contentTypeDescription="Create a new document." ma:contentTypeScope="" ma:versionID="cc8753cc8c0cdef6e28ede5ee87184e0">
  <xsd:schema xmlns:xsd="http://www.w3.org/2001/XMLSchema" xmlns:xs="http://www.w3.org/2001/XMLSchema" xmlns:p="http://schemas.microsoft.com/office/2006/metadata/properties" xmlns:ns2="1e9efb20-33f9-44ee-94ea-f8958d0bebcb" xmlns:ns3="8e64fae7-7e65-4366-9bf4-e6566a19893f" targetNamespace="http://schemas.microsoft.com/office/2006/metadata/properties" ma:root="true" ma:fieldsID="d775458f18dcfab250a7411f2884df3b" ns2:_="" ns3:_="">
    <xsd:import namespace="1e9efb20-33f9-44ee-94ea-f8958d0bebcb"/>
    <xsd:import namespace="8e64fae7-7e65-4366-9bf4-e6566a1989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efb20-33f9-44ee-94ea-f8958d0beb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f1d425-d5a5-49ed-bcdf-be86944debad}" ma:internalName="TaxCatchAll" ma:showField="CatchAllData" ma:web="1e9efb20-33f9-44ee-94ea-f8958d0beb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4fae7-7e65-4366-9bf4-e6566a198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b07241e-89f7-49d1-b2fb-3d8e057246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27972E-F3D4-4778-9C6D-51F08E5620CE}">
  <ds:schemaRefs>
    <ds:schemaRef ds:uri="http://schemas.microsoft.com/office/2006/metadata/properties"/>
    <ds:schemaRef ds:uri="http://schemas.microsoft.com/office/infopath/2007/PartnerControls"/>
    <ds:schemaRef ds:uri="8e64fae7-7e65-4366-9bf4-e6566a19893f"/>
    <ds:schemaRef ds:uri="1e9efb20-33f9-44ee-94ea-f8958d0bebcb"/>
  </ds:schemaRefs>
</ds:datastoreItem>
</file>

<file path=customXml/itemProps2.xml><?xml version="1.0" encoding="utf-8"?>
<ds:datastoreItem xmlns:ds="http://schemas.openxmlformats.org/officeDocument/2006/customXml" ds:itemID="{EB806D20-2036-4AA1-8992-EEFA1B61F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0540F9-D112-4361-8EDA-DF4C495A7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efb20-33f9-44ee-94ea-f8958d0bebcb"/>
    <ds:schemaRef ds:uri="8e64fae7-7e65-4366-9bf4-e6566a198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Course Information</vt:lpstr>
      <vt:lpstr>Jan Intake</vt:lpstr>
      <vt:lpstr>Feb Intake</vt:lpstr>
      <vt:lpstr>March Intake</vt:lpstr>
      <vt:lpstr>April Intake</vt:lpstr>
      <vt:lpstr>May Intake</vt:lpstr>
      <vt:lpstr>June Intake</vt:lpstr>
      <vt:lpstr>July Intake</vt:lpstr>
      <vt:lpstr>Sept Intake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Adenike Onipe</dc:creator>
  <cp:keywords/>
  <dc:description/>
  <cp:lastModifiedBy>Adenike Onipe</cp:lastModifiedBy>
  <cp:revision/>
  <dcterms:created xsi:type="dcterms:W3CDTF">2022-04-19T23:05:32Z</dcterms:created>
  <dcterms:modified xsi:type="dcterms:W3CDTF">2022-07-14T22:54:07Z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0x0101008171A52CA26EB3449AD7CE384D96D35A</vt:lpwstr>
  </property>
  <property fmtid="{D5CDD505-2E9C-101B-9397-08002B2CF9AE}" pid="3" name="MediaServiceImageTags">
    <vt:lpwstr/>
  </property>
</Properties>
</file>